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howe\Downloads\"/>
    </mc:Choice>
  </mc:AlternateContent>
  <bookViews>
    <workbookView xWindow="0" yWindow="0" windowWidth="11948" windowHeight="2970" tabRatio="813"/>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HRSA" sheetId="12" r:id="rId11"/>
    <sheet name="NIH" sheetId="19" r:id="rId12"/>
    <sheet name="Medicaid Waivers" sheetId="10" r:id="rId13"/>
    <sheet name="OIG" sheetId="6" r:id="rId14"/>
    <sheet name="OCR" sheetId="5" r:id="rId15"/>
    <sheet name="SAMHSA" sheetId="11" r:id="rId16"/>
    <sheet name="Treasury" sheetId="18" r:id="rId17"/>
    <sheet name="White House" sheetId="7" r:id="rId18"/>
    <sheet name="COVID-19 Websites" sheetId="27" r:id="rId19"/>
  </sheets>
  <definedNames>
    <definedName name="_xlnm._FilterDatabase" localSheetId="9" hidden="1">HHS!$A$3:$F$195</definedName>
    <definedName name="_xlnm._FilterDatabase" localSheetId="12" hidden="1">'Medicaid Waivers'!$A$3:$H$182</definedName>
    <definedName name="_xlnm._FilterDatabase" localSheetId="0" hidden="1">'Resources (ALL AGENCIES)'!$A$3:$F$1535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B2" i="18"/>
  <c r="B2" i="11"/>
  <c r="B2" i="6"/>
  <c r="B2" i="5"/>
  <c r="B2" i="10"/>
  <c r="B2" i="19"/>
  <c r="B2" i="12"/>
  <c r="B2" i="26"/>
  <c r="B2" i="25"/>
  <c r="B2" i="24"/>
  <c r="B2" i="23"/>
  <c r="B2" i="22"/>
  <c r="B2" i="9"/>
  <c r="B2" i="21"/>
  <c r="B2" i="13"/>
  <c r="B2" i="15"/>
</calcChain>
</file>

<file path=xl/sharedStrings.xml><?xml version="1.0" encoding="utf-8"?>
<sst xmlns="http://schemas.openxmlformats.org/spreadsheetml/2006/main" count="12606" uniqueCount="3497">
  <si>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</si>
  <si>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</si>
  <si>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</si>
  <si>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</si>
  <si>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</si>
  <si>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</si>
  <si>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</si>
  <si>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</si>
  <si>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</si>
  <si>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</si>
  <si>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</si>
  <si>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</si>
  <si>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</si>
  <si>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</si>
  <si>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</si>
  <si>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</si>
  <si>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</si>
  <si>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</si>
  <si>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</si>
  <si>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</si>
  <si>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</si>
  <si>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</si>
  <si>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</si>
  <si>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</si>
  <si>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</si>
  <si>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</si>
  <si>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</si>
  <si>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</si>
  <si>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</si>
  <si>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</si>
  <si>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</si>
  <si>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</si>
  <si>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</si>
  <si>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</si>
  <si>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</si>
  <si>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</si>
  <si>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</si>
  <si>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</si>
  <si>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</si>
  <si>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</si>
  <si>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</si>
  <si>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</si>
  <si>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</si>
  <si>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</si>
  <si>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</si>
  <si>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</si>
  <si>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</si>
  <si>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</si>
  <si>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</si>
  <si>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</si>
  <si>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</si>
  <si>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</si>
  <si>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</si>
  <si>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</si>
  <si>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</si>
  <si>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</si>
  <si>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</si>
  <si>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</si>
  <si>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</si>
  <si>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</si>
  <si>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</si>
  <si>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</si>
  <si>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</si>
  <si>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</si>
  <si>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</si>
  <si>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</si>
  <si>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</si>
  <si>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</si>
  <si>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</si>
  <si>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</si>
  <si>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</si>
  <si>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</si>
  <si>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</si>
  <si>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</si>
  <si>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</si>
  <si>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</si>
  <si>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</si>
  <si>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</si>
  <si>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</si>
  <si>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</si>
  <si>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</si>
  <si>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</si>
  <si>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</si>
  <si>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</si>
  <si>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</si>
  <si>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</si>
  <si>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</si>
  <si>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</si>
  <si>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</si>
  <si>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</si>
  <si>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</si>
  <si>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</si>
  <si>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</si>
  <si>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</si>
  <si>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</si>
  <si>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</si>
  <si>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</si>
  <si>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</si>
  <si>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</si>
  <si>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</si>
  <si>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</si>
  <si>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</si>
  <si>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</si>
  <si>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</si>
  <si>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</si>
  <si>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</si>
  <si>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</si>
  <si>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</si>
  <si>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</si>
  <si>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</si>
  <si>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</si>
  <si>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</si>
  <si>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</si>
  <si>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</si>
  <si>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</si>
  <si>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</si>
  <si>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</si>
  <si>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</si>
  <si>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</si>
  <si>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</si>
  <si>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</si>
  <si>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</si>
  <si>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</si>
  <si>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</si>
  <si>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</si>
  <si>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</si>
  <si>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</si>
  <si>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</si>
  <si>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</si>
  <si>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</si>
  <si>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</si>
  <si>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</si>
  <si>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</si>
  <si>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</si>
  <si>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</si>
  <si>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</si>
  <si>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</si>
  <si>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</si>
  <si>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</si>
  <si>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</si>
  <si>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</si>
  <si>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</si>
  <si>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</si>
  <si>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</si>
  <si>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</si>
  <si>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</si>
  <si>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</si>
  <si>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</si>
  <si>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</si>
  <si>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</si>
  <si>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</si>
  <si>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</si>
  <si>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</si>
  <si>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</si>
  <si>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</si>
  <si>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</si>
  <si>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</si>
  <si>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</si>
  <si>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</si>
  <si>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</si>
  <si>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</si>
  <si>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</si>
  <si>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</si>
  <si>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</si>
  <si>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</si>
  <si>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</si>
  <si>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</si>
  <si>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</si>
  <si>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</si>
  <si>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</si>
  <si>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</si>
  <si>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</si>
  <si>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</si>
  <si>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</si>
  <si>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</si>
  <si>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</si>
  <si>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</si>
  <si>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</si>
  <si>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</si>
  <si>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</si>
  <si>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</si>
  <si>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</si>
  <si>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</si>
  <si>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</si>
  <si>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</si>
  <si>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</si>
  <si>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</si>
  <si>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</si>
  <si>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</si>
  <si>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</si>
  <si>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</si>
  <si>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</si>
  <si>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</si>
  <si>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</si>
  <si>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</si>
  <si>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</si>
  <si>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</si>
  <si>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</si>
  <si>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</si>
  <si>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</si>
  <si>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</si>
  <si>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</si>
  <si>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</si>
  <si>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</si>
  <si>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</si>
  <si>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</si>
  <si>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</si>
  <si>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</si>
  <si>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</si>
  <si>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</si>
  <si>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</si>
  <si>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</si>
  <si>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</si>
  <si>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</si>
  <si>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</si>
  <si>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</si>
  <si>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</si>
  <si>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</si>
  <si>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</si>
  <si>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</si>
  <si>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</si>
  <si>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</si>
  <si>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</si>
  <si>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</si>
  <si>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</si>
  <si>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</si>
  <si>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</si>
  <si>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</si>
  <si>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</si>
  <si>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</si>
  <si>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</si>
  <si>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</si>
  <si>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</si>
  <si>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</si>
  <si>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</si>
  <si>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</si>
  <si>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</si>
  <si>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</si>
  <si>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</si>
  <si>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</si>
  <si>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</si>
  <si>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</si>
  <si>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</si>
  <si>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</si>
  <si>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</si>
  <si>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</si>
  <si>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</si>
  <si>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</si>
  <si>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</si>
  <si>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</si>
  <si>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</si>
  <si>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</si>
  <si>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</si>
  <si>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</si>
  <si>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</si>
  <si>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</si>
  <si>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</si>
  <si>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</si>
  <si>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</si>
  <si>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</si>
  <si>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</si>
  <si>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</si>
  <si>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</si>
  <si>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</si>
  <si>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</si>
  <si>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</si>
  <si>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</si>
  <si>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</si>
  <si>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</si>
  <si>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</si>
  <si>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</si>
  <si>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</si>
  <si>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</si>
  <si>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</si>
  <si>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</si>
  <si>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</si>
  <si>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</si>
  <si>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</si>
  <si>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</si>
  <si>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</si>
  <si>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</si>
  <si>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</si>
  <si>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</si>
  <si>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</si>
  <si>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</si>
  <si>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</si>
  <si>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</si>
  <si>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</si>
  <si>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</si>
  <si>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</si>
  <si>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</si>
  <si>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</si>
  <si>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</si>
  <si>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</si>
  <si>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</si>
  <si>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</si>
  <si>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</si>
  <si>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</si>
  <si>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</si>
  <si>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</si>
  <si>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</si>
  <si>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</si>
  <si>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</si>
  <si>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</si>
  <si>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</si>
  <si>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</si>
  <si>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</si>
  <si>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</si>
  <si>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</si>
  <si>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</si>
  <si>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</si>
  <si>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</si>
  <si>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</si>
  <si>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</si>
  <si>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</si>
  <si>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</si>
  <si>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</si>
  <si>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</si>
  <si>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</si>
  <si>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</si>
  <si>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</si>
  <si>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</si>
  <si>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</si>
  <si>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</si>
  <si>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</si>
  <si>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</si>
  <si>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</si>
  <si>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</si>
  <si>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</si>
  <si>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</si>
  <si>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</si>
  <si>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</si>
  <si>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</si>
  <si>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</si>
  <si>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</si>
  <si>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</si>
  <si>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</si>
  <si>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</si>
  <si>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</si>
  <si>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</si>
  <si>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</si>
  <si>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</si>
  <si>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</si>
  <si>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</si>
  <si>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</si>
  <si>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</si>
  <si>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</si>
  <si>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</si>
  <si>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</si>
  <si>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</si>
  <si>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</si>
  <si>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</si>
  <si>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</si>
  <si>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</si>
  <si>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</si>
  <si>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</si>
  <si>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</si>
  <si>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</si>
  <si>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</si>
  <si>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</si>
  <si>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</si>
  <si>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</si>
  <si>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</si>
  <si>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</si>
  <si>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</si>
  <si>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</si>
  <si>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</si>
  <si>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</si>
  <si>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</si>
  <si>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</si>
  <si>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</si>
  <si>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</si>
  <si>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</si>
  <si>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</si>
  <si>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</si>
  <si>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</si>
  <si>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</si>
  <si>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</si>
  <si>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</si>
  <si>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</si>
  <si>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</si>
  <si>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</si>
  <si>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</si>
  <si>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</si>
  <si>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</si>
  <si>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</si>
  <si>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</si>
  <si>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</si>
  <si>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</si>
  <si>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</si>
  <si>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</si>
  <si>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</si>
  <si>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</si>
  <si>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</si>
  <si>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</si>
  <si>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</si>
  <si>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</si>
  <si>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</si>
  <si>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</si>
  <si>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</si>
  <si>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</si>
  <si>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</si>
  <si>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</si>
  <si>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</si>
  <si>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</si>
  <si>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</si>
  <si>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</si>
  <si>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</si>
  <si>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</si>
  <si>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</si>
  <si>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</si>
  <si>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</si>
  <si>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</si>
  <si>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</si>
  <si>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</si>
  <si>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</si>
  <si>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</si>
  <si>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</si>
  <si>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</si>
  <si>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</si>
  <si>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</si>
  <si>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</si>
  <si>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</si>
  <si>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</si>
  <si>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</si>
  <si>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</si>
  <si>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</si>
  <si>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</si>
  <si>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</si>
  <si>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</si>
  <si>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</si>
  <si>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</si>
  <si>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</si>
  <si>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</si>
  <si>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</si>
  <si>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</si>
  <si>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</si>
  <si>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</si>
  <si>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</si>
  <si>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</si>
  <si>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</si>
  <si>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</si>
  <si>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</si>
  <si>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</si>
  <si>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</si>
  <si>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</si>
  <si>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</si>
  <si>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</si>
  <si>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</si>
  <si>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</si>
  <si>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</si>
  <si>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</si>
  <si>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</si>
  <si>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</si>
  <si>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</si>
  <si>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</si>
  <si>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</si>
  <si>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</si>
  <si>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</si>
  <si>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</si>
  <si>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</si>
  <si>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</si>
  <si>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</si>
  <si>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</si>
  <si>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</si>
  <si>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</si>
  <si>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</si>
  <si>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</si>
  <si>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</si>
  <si>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</si>
  <si>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</si>
  <si>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</si>
  <si>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</si>
  <si>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</si>
  <si>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</si>
  <si>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</si>
  <si>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</si>
  <si>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</si>
  <si>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</si>
  <si>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</si>
  <si>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</si>
  <si>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</si>
  <si>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</si>
  <si>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</si>
  <si>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</si>
  <si>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</si>
  <si>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</si>
  <si>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</si>
  <si>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</si>
  <si>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</si>
  <si>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</si>
  <si>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</si>
  <si>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</si>
  <si>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</si>
  <si>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</si>
  <si>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</si>
  <si>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</si>
  <si>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</si>
  <si>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</si>
  <si>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</si>
  <si>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</si>
  <si>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</si>
  <si>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</si>
  <si>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</si>
  <si>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</si>
  <si>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</si>
  <si>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</si>
  <si>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</si>
  <si>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</si>
  <si>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</si>
  <si>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</si>
  <si>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</si>
  <si>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</si>
  <si>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</si>
  <si>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</si>
  <si>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</si>
  <si>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</si>
  <si>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</si>
  <si>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</si>
  <si>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</si>
  <si>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</si>
  <si>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</si>
  <si>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</si>
  <si>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</si>
  <si>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</si>
  <si>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</si>
  <si>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</si>
  <si>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</si>
  <si>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</si>
  <si>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</si>
  <si>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</si>
  <si>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</si>
  <si>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</si>
  <si>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</si>
  <si>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</si>
  <si>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</si>
  <si>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</si>
  <si>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</si>
  <si>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</si>
  <si>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</si>
  <si>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</si>
  <si>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</si>
  <si>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</si>
  <si>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</si>
  <si>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</si>
  <si>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</si>
  <si>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</si>
  <si>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</si>
  <si>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</si>
  <si>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</si>
  <si>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</si>
  <si>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</si>
  <si>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</si>
  <si>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</si>
  <si>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</si>
  <si>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</si>
  <si>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</si>
  <si>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</si>
  <si>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</si>
  <si>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</si>
  <si>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</si>
  <si>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</si>
  <si>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</si>
  <si>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</si>
  <si>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</si>
  <si>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</si>
  <si>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</si>
  <si>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</si>
  <si>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</si>
  <si>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</si>
  <si>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</si>
  <si>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</si>
  <si>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</si>
  <si>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</si>
  <si>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</si>
  <si>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</si>
  <si>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</si>
  <si>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</si>
  <si>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</si>
  <si>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</si>
  <si>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</si>
  <si>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</si>
  <si>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</si>
  <si>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</si>
  <si>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</si>
  <si>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</si>
  <si>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</si>
  <si>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</si>
  <si>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</si>
  <si>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</si>
  <si>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</si>
  <si>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</si>
  <si>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</si>
  <si>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</si>
  <si>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</si>
  <si>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</si>
  <si>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</si>
  <si>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</si>
  <si>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</si>
  <si>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</si>
  <si>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</si>
  <si>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</si>
  <si>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</si>
  <si>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</si>
  <si>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</si>
  <si>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</si>
  <si>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</si>
  <si>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</si>
  <si>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</si>
  <si>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</si>
  <si>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</si>
  <si>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</si>
  <si>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</si>
  <si>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</si>
  <si>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</si>
  <si>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</si>
  <si>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</si>
  <si>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</si>
  <si>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</si>
  <si>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</si>
  <si>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</si>
  <si>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</si>
  <si>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</si>
  <si>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</si>
  <si>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</si>
  <si>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</si>
  <si>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</si>
  <si>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</si>
  <si>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</si>
  <si>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</si>
  <si>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</si>
  <si>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</si>
  <si>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</si>
  <si>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</si>
  <si>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</si>
  <si>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</si>
  <si>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</si>
  <si>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</si>
  <si>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</si>
  <si>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</si>
  <si>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</si>
  <si>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</si>
  <si>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</si>
  <si>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</si>
  <si>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</si>
  <si>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</si>
  <si>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</si>
  <si>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</si>
  <si>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</si>
  <si>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</si>
  <si>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</si>
  <si>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</si>
  <si>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</si>
  <si>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</si>
  <si>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</si>
  <si>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</si>
  <si>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</si>
  <si>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</si>
  <si>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</si>
  <si>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</si>
  <si>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</si>
  <si>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</si>
  <si>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</si>
  <si>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</si>
  <si>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</si>
  <si>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</si>
  <si>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</si>
  <si>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</si>
  <si>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</si>
  <si>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</si>
  <si>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</si>
  <si>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</si>
  <si>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</si>
  <si>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</si>
  <si>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</si>
  <si>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</si>
  <si>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</si>
  <si>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</si>
  <si>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</si>
  <si>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</si>
  <si>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</si>
  <si>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</si>
  <si>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</si>
  <si>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</si>
  <si>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</si>
  <si>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</si>
  <si>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</si>
  <si>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</si>
  <si>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</si>
  <si>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</si>
  <si>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</si>
  <si>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</si>
  <si>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</si>
  <si>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</si>
  <si>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</si>
  <si>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</si>
  <si>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</si>
  <si>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</si>
  <si>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</si>
  <si>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</si>
  <si>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</si>
  <si>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</si>
  <si>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</si>
  <si>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</si>
  <si>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</si>
  <si>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</si>
  <si>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</si>
  <si>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</si>
  <si>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</si>
  <si>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</si>
  <si>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</si>
  <si>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</si>
  <si>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</si>
  <si>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</si>
  <si>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</si>
  <si>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</si>
  <si>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</si>
  <si>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</si>
  <si>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</si>
  <si>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</si>
  <si>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</si>
  <si>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</si>
  <si>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</si>
  <si>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</si>
  <si>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</si>
  <si>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</si>
  <si>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</si>
  <si>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</si>
  <si>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</si>
  <si>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</si>
  <si>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</si>
  <si>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</si>
  <si>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</si>
  <si>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</si>
  <si>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</si>
  <si>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</si>
  <si>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</si>
  <si>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</si>
  <si>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</si>
  <si>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</si>
  <si>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</si>
  <si>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</si>
  <si>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</si>
  <si>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</si>
  <si>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</si>
  <si>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</si>
  <si>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</si>
  <si>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</si>
  <si>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</si>
  <si>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</si>
  <si>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</si>
  <si>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</si>
  <si>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</si>
  <si>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</si>
  <si>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</si>
  <si>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</si>
  <si>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</si>
  <si>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</si>
  <si>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</si>
  <si>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</si>
  <si>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</si>
  <si>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</si>
  <si>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</si>
  <si>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</si>
  <si>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</si>
  <si>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</si>
  <si>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</si>
  <si>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</si>
  <si>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</si>
  <si>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</si>
  <si>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</si>
  <si>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</si>
  <si>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</si>
  <si>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</si>
  <si>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</si>
  <si>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</si>
  <si>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</si>
  <si>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</si>
  <si>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</si>
  <si>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</si>
  <si>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</si>
  <si>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</si>
  <si>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</si>
  <si>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</si>
  <si>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</si>
  <si>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</si>
  <si>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</si>
  <si>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</si>
  <si>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</si>
  <si>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</si>
  <si>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</si>
  <si>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</si>
  <si>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</si>
  <si>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</si>
  <si>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</si>
  <si>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</si>
  <si>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</si>
  <si>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</si>
  <si>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</si>
  <si>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</si>
  <si>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</si>
  <si>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</si>
  <si>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</si>
  <si>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</si>
  <si>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</si>
  <si>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</si>
  <si>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</si>
  <si>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</si>
  <si>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</si>
  <si>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</si>
  <si>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</si>
  <si>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</si>
  <si>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</si>
  <si>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</si>
  <si>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</si>
  <si>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</si>
  <si>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</si>
  <si>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</si>
  <si>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</si>
  <si>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</si>
  <si>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</si>
  <si>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</si>
  <si>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</si>
  <si>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</si>
  <si>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</si>
  <si>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</si>
  <si>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</si>
  <si>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</si>
  <si>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</si>
  <si>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</si>
  <si>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</si>
  <si>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</si>
  <si>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</si>
  <si>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</si>
  <si>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</si>
  <si>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</si>
  <si>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</si>
  <si>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</si>
  <si>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</si>
  <si>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</si>
  <si>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</si>
  <si>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</si>
  <si>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</si>
  <si>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</si>
  <si>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</si>
  <si>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</si>
  <si>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</si>
  <si>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</si>
  <si>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</si>
  <si>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</si>
  <si>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</si>
  <si>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</si>
  <si>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</si>
  <si>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</si>
  <si>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</si>
  <si>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</si>
  <si>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</si>
  <si>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</si>
  <si>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</si>
  <si>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</si>
  <si>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</si>
  <si>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</si>
  <si>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</si>
  <si>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</si>
  <si>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</si>
  <si>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</si>
  <si>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</si>
  <si>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</si>
  <si>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</si>
  <si>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</si>
  <si>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</si>
  <si>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</si>
  <si>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</si>
  <si>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</si>
  <si>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</si>
  <si>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</si>
  <si>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</si>
  <si>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</si>
  <si>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</si>
  <si>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</si>
  <si>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</si>
  <si>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</si>
  <si>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</si>
  <si>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</si>
  <si>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</si>
  <si>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</si>
  <si>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</si>
  <si>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</si>
  <si>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</si>
  <si>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</si>
  <si>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</si>
  <si>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</si>
  <si>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</si>
  <si>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</si>
  <si>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</si>
  <si>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</si>
  <si>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</si>
  <si>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</si>
  <si>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</si>
  <si>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</si>
  <si>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</si>
  <si>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</si>
  <si>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</si>
  <si>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</si>
  <si>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</si>
  <si>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</si>
  <si>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</si>
  <si>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</si>
  <si>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</si>
  <si>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</si>
  <si>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</si>
  <si>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</si>
  <si>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</si>
  <si>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</si>
  <si>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</si>
  <si>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</si>
  <si>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</si>
  <si>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</si>
  <si>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</si>
  <si>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</si>
  <si>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</si>
  <si>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</si>
  <si>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</si>
  <si>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</si>
  <si>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</si>
  <si>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</si>
  <si>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</si>
  <si>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</si>
  <si>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</si>
  <si>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</si>
  <si>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</si>
  <si>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</si>
  <si>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</si>
  <si>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</si>
  <si>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</si>
  <si>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</si>
  <si>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</si>
  <si>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</si>
  <si>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</si>
  <si>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</si>
  <si>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</si>
  <si>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</si>
  <si>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</si>
  <si>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</si>
  <si>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</si>
  <si>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</si>
  <si>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</si>
  <si>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</si>
  <si>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</si>
  <si>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</si>
  <si>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</si>
  <si>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</si>
  <si>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</si>
  <si>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</si>
  <si>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</si>
  <si>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</si>
  <si>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</si>
  <si>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</si>
  <si>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</si>
  <si>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</si>
  <si>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</si>
  <si>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</si>
  <si>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</si>
  <si>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</si>
  <si>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</si>
  <si>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</si>
  <si>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</si>
  <si>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</si>
  <si>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</si>
  <si>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</si>
  <si>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</si>
  <si>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</si>
  <si>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</si>
  <si>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</si>
  <si>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</si>
  <si>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</si>
  <si>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</si>
  <si>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</si>
  <si>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</si>
  <si>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</si>
  <si>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</si>
  <si>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</si>
  <si>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</si>
  <si>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</si>
  <si>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</si>
  <si>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</si>
  <si>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</si>
  <si>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</si>
  <si>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</si>
  <si>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</si>
  <si>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</si>
  <si>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</si>
  <si>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</si>
  <si>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</si>
  <si>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</si>
  <si>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</si>
  <si>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</si>
  <si>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</si>
  <si>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</si>
  <si>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</si>
  <si>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</si>
  <si>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</si>
  <si>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</si>
  <si>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</si>
  <si>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</si>
  <si>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</si>
  <si>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</si>
  <si>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</si>
  <si>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</si>
  <si>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</si>
  <si>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</si>
  <si>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</si>
  <si>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</si>
  <si>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</si>
  <si>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</si>
  <si>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</si>
  <si>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</si>
  <si>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</si>
  <si>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</si>
  <si>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</si>
  <si>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</si>
  <si>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</si>
  <si>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</si>
  <si>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</si>
  <si>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</si>
  <si>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</si>
  <si>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</si>
  <si>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</si>
  <si>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</si>
  <si>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</si>
  <si>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</si>
  <si>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</si>
  <si>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</si>
  <si>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</si>
  <si>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</si>
  <si>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</si>
  <si>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</si>
  <si>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</si>
  <si>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</si>
  <si>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</si>
  <si>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</si>
  <si>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</si>
  <si>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</si>
  <si>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</si>
  <si>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</si>
  <si>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</si>
  <si>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</si>
  <si>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</si>
  <si>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</si>
  <si>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</si>
  <si>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</si>
  <si>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</si>
  <si>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</si>
  <si>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</si>
  <si>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</si>
  <si>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</si>
  <si>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</si>
  <si>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</si>
  <si>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</si>
  <si>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</si>
  <si>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</si>
  <si>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</si>
  <si>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</si>
  <si>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</si>
  <si>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</si>
  <si>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</si>
  <si>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</si>
  <si>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</si>
  <si>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</si>
  <si>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</si>
  <si>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</si>
  <si>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</si>
  <si>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</si>
  <si>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</si>
  <si>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</si>
  <si>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</si>
  <si>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</si>
  <si>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</si>
  <si>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</si>
  <si>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</si>
  <si>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</si>
  <si>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</si>
  <si>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</si>
  <si>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</si>
  <si>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</si>
  <si>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</si>
  <si>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</si>
  <si>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</si>
  <si>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</si>
  <si>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</si>
  <si>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</si>
  <si>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</si>
  <si>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</si>
  <si>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</si>
  <si>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</si>
  <si>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</si>
  <si>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</si>
  <si>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</si>
  <si>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</si>
  <si>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</si>
  <si>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</si>
  <si>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</si>
  <si>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</si>
  <si>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</si>
  <si>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</si>
  <si>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</si>
  <si>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</si>
  <si>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</si>
  <si>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</si>
  <si>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</si>
  <si>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</si>
  <si>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</si>
  <si>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</si>
  <si>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</si>
  <si>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</si>
  <si>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</si>
  <si>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</si>
  <si>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</si>
  <si>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</si>
  <si>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</si>
  <si>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</si>
  <si>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</si>
  <si>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</si>
  <si>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</si>
  <si>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</si>
  <si>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</si>
  <si>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</si>
  <si>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</si>
  <si>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</si>
  <si>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</si>
  <si>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</si>
  <si>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</si>
  <si>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</si>
  <si>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</si>
  <si>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</si>
  <si>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</si>
  <si>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</si>
  <si>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</si>
  <si>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</si>
  <si>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</si>
  <si>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</si>
  <si>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</si>
  <si>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</si>
  <si>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</si>
  <si>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</si>
  <si>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</si>
  <si>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</si>
  <si>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</si>
  <si>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</si>
  <si>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</si>
  <si>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</si>
  <si>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</si>
  <si>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</si>
  <si>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</si>
  <si>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</si>
  <si>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</si>
  <si>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</si>
  <si>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</si>
  <si>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</si>
  <si>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</si>
  <si>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</si>
  <si>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</si>
  <si>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</si>
  <si>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</si>
  <si>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</si>
  <si>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</si>
  <si>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</si>
  <si>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</si>
  <si>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</si>
  <si>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</si>
  <si>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</si>
  <si>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</si>
  <si>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</si>
  <si>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</si>
  <si>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</si>
  <si>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</si>
  <si>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</si>
  <si>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</si>
  <si>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</si>
  <si>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</si>
  <si>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</si>
  <si>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</si>
  <si>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</si>
  <si>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</si>
  <si>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</si>
  <si>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</si>
  <si>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</si>
  <si>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</si>
  <si>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</si>
  <si>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</si>
  <si>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</si>
  <si>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</si>
  <si>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</si>
  <si>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</si>
  <si>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</si>
  <si>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</si>
  <si>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</si>
  <si>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</si>
  <si>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</si>
  <si>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</si>
  <si>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</si>
  <si>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</si>
  <si>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</si>
  <si>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</si>
  <si>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</si>
  <si>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</si>
  <si>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</si>
  <si>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</si>
  <si>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</si>
  <si>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</si>
  <si>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</si>
  <si>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</si>
  <si>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</si>
  <si>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</si>
  <si>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</si>
  <si>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</si>
  <si>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</si>
  <si>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</si>
  <si>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</si>
  <si>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</si>
  <si>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</si>
  <si>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</si>
  <si>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</si>
  <si>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</si>
  <si>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</si>
  <si>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</si>
  <si>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</si>
  <si>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</si>
  <si>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</si>
  <si>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</si>
  <si>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</si>
  <si>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</si>
  <si>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</si>
  <si>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</si>
  <si>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</si>
  <si>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</si>
  <si>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</si>
  <si>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</si>
  <si>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</si>
  <si>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</si>
  <si>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</si>
  <si>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</si>
  <si>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</si>
  <si>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</si>
  <si>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</si>
  <si>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</si>
  <si>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</si>
  <si>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</si>
  <si>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</si>
  <si>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</si>
  <si>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</si>
  <si>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</si>
  <si>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</si>
  <si>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</si>
  <si>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</si>
  <si>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</si>
  <si>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</si>
  <si>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</si>
  <si>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</si>
  <si>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</si>
  <si>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</si>
  <si>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</si>
  <si>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</si>
  <si>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</si>
  <si>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</si>
  <si>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</si>
  <si>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</si>
  <si>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</si>
  <si>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</si>
  <si>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</si>
  <si>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</si>
  <si>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</si>
  <si>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</si>
  <si>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</si>
  <si>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</si>
  <si>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</si>
  <si>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</si>
  <si>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</si>
  <si>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</si>
  <si>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</si>
  <si>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</si>
  <si>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</si>
  <si>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</si>
  <si>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</si>
  <si>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</si>
  <si>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</si>
  <si>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</si>
  <si>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</si>
  <si>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</si>
  <si>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</si>
  <si>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</si>
  <si>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</si>
  <si>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</si>
  <si>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</si>
  <si>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</si>
  <si>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</si>
  <si>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</si>
  <si>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</si>
  <si>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</si>
  <si>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</si>
  <si>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</si>
  <si>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</si>
  <si>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</si>
  <si>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</si>
  <si>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</si>
  <si>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</si>
  <si>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</si>
  <si>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</si>
  <si>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</si>
  <si>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</si>
  <si>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</si>
  <si>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</si>
  <si>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</si>
  <si>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</si>
  <si>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</si>
  <si>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</si>
  <si>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</si>
  <si>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</si>
  <si>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</si>
  <si>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</si>
  <si>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</si>
  <si>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</si>
  <si>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</si>
  <si>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</si>
  <si>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</si>
  <si>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</si>
  <si>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</si>
  <si>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</si>
  <si>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</si>
  <si>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</si>
  <si>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</si>
  <si>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</si>
  <si>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</si>
  <si>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</si>
  <si>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</si>
  <si>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</si>
  <si>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</si>
  <si>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</si>
  <si>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</si>
  <si>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</si>
  <si>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</si>
  <si>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</si>
  <si>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</si>
  <si>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</si>
  <si>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</si>
  <si>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</si>
  <si>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</si>
  <si>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</si>
  <si>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</si>
  <si>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</si>
  <si>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</si>
  <si>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</si>
  <si>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</si>
  <si>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</si>
  <si>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</si>
  <si>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</si>
  <si>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</si>
  <si>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</si>
  <si>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</si>
  <si>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</si>
  <si>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</si>
  <si>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</si>
  <si>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</si>
  <si>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</si>
  <si>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</si>
  <si>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</si>
  <si>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</si>
  <si>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</si>
  <si>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</si>
  <si>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</si>
  <si>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</si>
  <si>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</si>
  <si>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</si>
  <si>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</si>
  <si>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</si>
  <si>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</si>
  <si>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</si>
  <si>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</si>
  <si>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</si>
  <si>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</si>
  <si>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</si>
  <si>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</si>
  <si>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</si>
  <si>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</si>
  <si>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</si>
  <si>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</si>
  <si>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</si>
  <si>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</si>
  <si>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</si>
  <si>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</si>
  <si>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</si>
  <si>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</si>
  <si>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</si>
  <si>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</si>
  <si>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</si>
  <si>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</si>
  <si>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</si>
  <si>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</si>
  <si>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</si>
  <si>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</si>
  <si>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</si>
  <si>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</si>
  <si>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</si>
  <si>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</si>
  <si>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</si>
  <si>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</si>
  <si>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</si>
  <si>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</si>
  <si>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</si>
  <si>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</si>
  <si>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</si>
  <si>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</si>
  <si>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</si>
  <si>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</si>
  <si>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</si>
  <si>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</si>
  <si>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</si>
  <si>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</si>
  <si>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</si>
  <si>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</si>
  <si>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</si>
  <si>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</si>
  <si>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</si>
  <si>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</si>
  <si>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</si>
  <si>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</si>
  <si>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</si>
  <si>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</si>
  <si>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</si>
  <si>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</si>
  <si>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</si>
  <si>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</si>
  <si>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</si>
  <si>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</si>
  <si>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</si>
  <si>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</si>
  <si>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</si>
  <si>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</si>
  <si>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</si>
  <si>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</si>
  <si>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</si>
  <si>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</si>
  <si>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</si>
  <si>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</si>
  <si>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</si>
  <si>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</si>
  <si>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</si>
  <si>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</si>
  <si>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</si>
  <si>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</si>
  <si>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</si>
  <si>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</si>
  <si>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</si>
  <si>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</si>
  <si>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</si>
  <si>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</si>
  <si>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</si>
  <si>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</si>
  <si>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</si>
  <si>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</si>
  <si>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</si>
  <si>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</si>
  <si>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</si>
  <si>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</si>
  <si>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</si>
  <si>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</si>
  <si>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</si>
  <si>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</si>
  <si>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</si>
  <si>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</si>
  <si>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</si>
  <si>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</si>
  <si>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</si>
  <si>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</si>
  <si>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</si>
  <si>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</si>
  <si>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</si>
  <si>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</si>
  <si>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</si>
  <si>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</si>
  <si>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</si>
  <si>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</si>
  <si>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</si>
  <si>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</si>
  <si>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</si>
  <si>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</si>
  <si>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</si>
  <si>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</si>
  <si>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</si>
  <si>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</si>
  <si>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</si>
  <si>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</si>
  <si>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</si>
  <si>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</si>
  <si>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</si>
  <si>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</si>
  <si>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</si>
  <si>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</si>
  <si>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</si>
  <si>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</si>
  <si>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</si>
  <si>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</si>
  <si>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</si>
  <si>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</si>
  <si>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</si>
  <si>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</si>
  <si>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</si>
  <si>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</si>
  <si>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</si>
  <si>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</si>
  <si>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</si>
  <si>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</si>
  <si>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</si>
  <si>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</si>
  <si>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</si>
  <si>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</si>
  <si>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</si>
  <si>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</si>
  <si>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</si>
  <si>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</si>
  <si>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</si>
  <si>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</si>
  <si>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</si>
  <si>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</si>
  <si>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</si>
  <si>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</si>
  <si>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</si>
  <si>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</si>
  <si>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</si>
  <si>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</si>
  <si>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</si>
  <si>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</si>
  <si>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</si>
  <si>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</si>
  <si>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</si>
  <si>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</si>
  <si>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</si>
  <si>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</si>
  <si>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</si>
  <si>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</si>
  <si>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</si>
  <si>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</si>
  <si>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</si>
  <si>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</si>
  <si>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</si>
  <si>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</si>
  <si>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</si>
  <si>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</si>
  <si>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</si>
  <si>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</si>
  <si>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</si>
  <si>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</si>
  <si>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</si>
  <si>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</si>
  <si>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</si>
  <si>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</si>
  <si>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</si>
  <si>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</si>
  <si>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</si>
  <si>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</si>
  <si>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</si>
  <si>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</si>
  <si>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</si>
  <si>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</si>
  <si>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</si>
  <si>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</si>
  <si>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</si>
  <si>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</si>
  <si>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</si>
  <si>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</si>
  <si>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</si>
  <si>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</si>
  <si>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</si>
  <si>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</si>
  <si>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</si>
  <si>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</si>
  <si>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</si>
  <si>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</si>
  <si>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</si>
  <si>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</si>
  <si>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</si>
  <si>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</si>
  <si>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</si>
  <si>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</si>
  <si>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</si>
  <si>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</si>
  <si>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</si>
  <si>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</si>
  <si>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</si>
  <si>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</si>
  <si>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</si>
  <si>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</si>
  <si>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</si>
  <si>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</si>
  <si>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</si>
  <si>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</si>
  <si>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</si>
  <si>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</si>
  <si>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</si>
  <si>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</si>
  <si>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</si>
  <si>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</si>
  <si>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</si>
  <si>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</si>
  <si>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</si>
  <si>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</si>
  <si>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</si>
  <si>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</si>
  <si>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</si>
  <si>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</si>
  <si>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</si>
  <si>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</si>
  <si>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</si>
  <si>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</si>
  <si>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</si>
  <si>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</si>
  <si>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</si>
  <si>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</si>
  <si>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</si>
  <si>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</si>
  <si>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</si>
  <si>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</si>
  <si>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</si>
  <si>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</si>
  <si>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</si>
  <si>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</si>
  <si>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</si>
  <si>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</si>
  <si>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</si>
  <si>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</si>
  <si>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</si>
  <si>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</si>
  <si>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</si>
  <si>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</si>
  <si>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</si>
  <si>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</si>
  <si>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</si>
  <si>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</si>
  <si>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</si>
  <si>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</si>
  <si>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</si>
  <si>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</si>
  <si>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</si>
  <si>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</si>
  <si>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</si>
  <si>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</si>
  <si>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</si>
  <si>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</si>
  <si>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</si>
  <si>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</si>
  <si>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</si>
  <si>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</si>
  <si>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</si>
  <si>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</si>
  <si>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</si>
  <si>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</si>
  <si>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</si>
  <si>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</si>
  <si>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</si>
  <si>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</si>
  <si>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</si>
  <si>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</si>
  <si>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</si>
  <si>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</si>
  <si>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</si>
  <si>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</si>
  <si>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</si>
  <si>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</si>
  <si>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</si>
  <si>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</si>
  <si>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</si>
  <si>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</si>
  <si>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</si>
  <si>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</si>
  <si>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</si>
  <si>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</si>
  <si>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</si>
  <si>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</si>
  <si>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</si>
  <si>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</si>
  <si>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</si>
  <si>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</si>
  <si>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</si>
  <si>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</si>
  <si>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</si>
  <si>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</si>
  <si>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</si>
  <si>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</si>
  <si>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</si>
  <si>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</si>
  <si>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</si>
  <si>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</si>
  <si>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</si>
  <si>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</si>
  <si>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</si>
  <si>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</si>
  <si>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</si>
  <si>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</si>
  <si>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</si>
  <si>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</si>
  <si>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</si>
  <si>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</si>
  <si>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</si>
  <si>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</si>
  <si>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</si>
  <si>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</si>
  <si>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</si>
  <si>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</si>
  <si>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</si>
  <si>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</si>
  <si>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</si>
  <si>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</si>
  <si>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</si>
  <si>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</si>
  <si>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</si>
  <si>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</si>
  <si>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</si>
  <si>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</si>
  <si>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</si>
  <si>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</si>
  <si>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</si>
  <si>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</si>
  <si>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</si>
  <si>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</si>
  <si>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</si>
  <si>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</si>
  <si>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</si>
  <si>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</si>
  <si>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</si>
  <si>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</si>
  <si>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</si>
  <si>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</si>
  <si>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</si>
  <si>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</si>
  <si>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</si>
  <si>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</si>
  <si>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</si>
  <si>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</si>
  <si>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</si>
  <si>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</si>
  <si>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</si>
  <si>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</si>
  <si>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</si>
  <si>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</si>
  <si>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</si>
  <si>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</si>
  <si>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</si>
  <si>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</si>
  <si>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</si>
  <si>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</si>
  <si>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</si>
  <si>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</si>
  <si>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</si>
  <si>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</si>
  <si>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</si>
  <si>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</si>
  <si>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</si>
  <si>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</si>
  <si>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</si>
  <si>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</si>
  <si>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</si>
  <si>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</si>
  <si>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</si>
  <si>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</si>
  <si>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</si>
  <si>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</si>
  <si>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</si>
  <si>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</si>
  <si>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</si>
  <si>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</si>
  <si>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</si>
  <si>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</si>
  <si>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</si>
  <si>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</si>
  <si>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</si>
  <si>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</si>
  <si>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</si>
  <si>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</si>
  <si>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</si>
  <si>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</si>
  <si>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</si>
  <si>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</si>
  <si>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</si>
  <si>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</si>
  <si>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</si>
  <si>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</si>
  <si>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</si>
  <si>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</si>
  <si>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</si>
  <si>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</si>
  <si>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</si>
  <si>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</si>
  <si>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</si>
  <si>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</si>
  <si>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</si>
  <si>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</si>
  <si>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</si>
  <si>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</si>
  <si>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</si>
  <si>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</si>
  <si>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</si>
  <si>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</si>
  <si>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</si>
  <si>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</si>
  <si>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</si>
  <si>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</si>
  <si>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</si>
  <si>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</si>
  <si>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</si>
  <si>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</si>
  <si>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</si>
  <si>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</si>
  <si>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</si>
  <si>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</si>
  <si>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</si>
  <si>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</si>
  <si>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</si>
  <si>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</si>
  <si>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</si>
  <si>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</si>
  <si>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</si>
  <si>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</si>
  <si>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</si>
  <si>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</si>
  <si>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</si>
  <si>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</si>
  <si>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</si>
  <si>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</si>
  <si>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</si>
  <si>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</si>
  <si>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</si>
  <si>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</si>
  <si>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</si>
  <si>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</si>
  <si>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</si>
  <si>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</si>
  <si>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</si>
  <si>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</si>
  <si>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</si>
  <si>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</si>
  <si>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</si>
  <si>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</si>
  <si>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</si>
  <si>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</si>
  <si>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</si>
  <si>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</si>
  <si>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</si>
  <si>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</si>
  <si>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</si>
  <si>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</si>
  <si>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</si>
  <si>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</si>
  <si>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</si>
  <si>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</si>
  <si>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</si>
  <si>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</si>
  <si>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</si>
  <si>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</si>
  <si>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</si>
  <si>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</si>
  <si>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</si>
  <si>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</si>
  <si>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</si>
  <si>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</si>
  <si>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</si>
  <si>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</si>
  <si>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</si>
  <si>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</si>
  <si>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</si>
  <si>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</si>
  <si>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</si>
  <si>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</si>
  <si>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</si>
  <si>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</si>
  <si>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</si>
  <si>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</si>
  <si>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</si>
  <si>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</si>
  <si>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</si>
  <si>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</si>
  <si>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</si>
  <si>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</si>
  <si>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</si>
  <si>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</si>
  <si>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</si>
  <si>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</si>
  <si>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</si>
  <si>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</si>
  <si>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</si>
  <si>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</si>
  <si>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</si>
  <si>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</si>
  <si>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</si>
  <si>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</si>
  <si>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</si>
  <si>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</si>
  <si>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</si>
  <si>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</si>
  <si>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</si>
  <si>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</si>
  <si>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</si>
  <si>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</si>
  <si>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</si>
  <si>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</si>
  <si>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</si>
  <si>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</si>
  <si>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</si>
  <si>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</si>
  <si>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</si>
  <si>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</si>
  <si>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</si>
  <si>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</si>
  <si>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</si>
  <si>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</si>
  <si>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</si>
  <si>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</si>
  <si>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</si>
  <si>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</si>
  <si>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</si>
  <si>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</si>
  <si>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</si>
  <si>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</si>
  <si>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</si>
  <si>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</si>
  <si>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</si>
  <si>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</si>
  <si>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</si>
  <si>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</si>
  <si>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</si>
  <si>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</si>
  <si>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</si>
  <si>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</si>
  <si>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</si>
  <si>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</si>
  <si>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</si>
  <si>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</si>
  <si>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</si>
  <si>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</si>
  <si>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</si>
  <si>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</si>
  <si>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</si>
  <si>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</si>
  <si>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</si>
  <si>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</si>
  <si>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</si>
  <si>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</si>
  <si>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</si>
  <si>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</si>
  <si>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</si>
  <si>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</si>
  <si>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</si>
  <si>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</si>
  <si>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</si>
  <si>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</si>
  <si>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</si>
  <si>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</si>
  <si>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</si>
  <si>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</si>
  <si>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</si>
  <si>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</si>
  <si>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</si>
  <si>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</si>
  <si>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</si>
  <si>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</si>
  <si>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</si>
  <si>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</si>
  <si>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</si>
  <si>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</si>
  <si>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</si>
  <si>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</si>
  <si>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</si>
  <si>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</si>
  <si>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</si>
  <si>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</si>
  <si>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</si>
  <si>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</si>
  <si>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</si>
  <si>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</si>
  <si>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</si>
  <si>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</si>
  <si>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</si>
  <si>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</si>
  <si>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</si>
  <si>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</si>
  <si>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</si>
  <si>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</si>
  <si>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</si>
  <si>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</si>
  <si>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</si>
  <si>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</si>
  <si>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</si>
  <si>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</si>
  <si>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</si>
  <si>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</si>
  <si>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</si>
  <si>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</si>
  <si>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</si>
  <si>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</si>
  <si>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</si>
  <si>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</si>
  <si>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</si>
  <si>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</si>
  <si>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</si>
  <si>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</si>
  <si>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</si>
  <si>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</si>
  <si>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</si>
  <si>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</si>
  <si>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</si>
  <si>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</si>
  <si>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</si>
  <si>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</si>
  <si>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</si>
  <si>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</si>
  <si>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</si>
  <si>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</si>
  <si>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</si>
  <si>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</si>
  <si>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</si>
  <si>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</si>
  <si>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</si>
  <si>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</si>
  <si>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</si>
  <si>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</si>
  <si>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</si>
  <si>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</si>
  <si>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</si>
  <si>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</si>
  <si>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</si>
  <si>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</si>
  <si>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</si>
  <si>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</si>
  <si>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</si>
  <si>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</si>
  <si>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</si>
  <si>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</si>
  <si>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</si>
  <si>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</si>
  <si>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</si>
  <si>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</si>
  <si>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</si>
  <si>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</si>
  <si>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</si>
  <si>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</si>
  <si>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</si>
  <si>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</si>
  <si>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</si>
  <si>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</si>
  <si>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</si>
  <si>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</si>
  <si>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</si>
  <si>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</si>
  <si>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</si>
  <si>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</si>
  <si>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</si>
  <si>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</si>
  <si>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</si>
  <si>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</si>
  <si>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</si>
  <si>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</si>
  <si>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</si>
  <si>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</si>
  <si>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</si>
  <si>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</si>
  <si>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</si>
  <si>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</si>
  <si>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</si>
  <si>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</si>
  <si>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</si>
  <si>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</si>
  <si>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</si>
  <si>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</si>
  <si>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</si>
  <si>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</si>
  <si>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</si>
  <si>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</si>
  <si>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</si>
  <si>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</si>
  <si>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</si>
  <si>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</si>
  <si>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</si>
  <si>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</si>
  <si>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</si>
  <si>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</si>
  <si>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</si>
  <si>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</si>
  <si>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</si>
  <si>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</si>
  <si>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</si>
  <si>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</si>
  <si>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</si>
  <si>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</si>
  <si>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</si>
  <si>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</si>
  <si>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</si>
  <si>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</si>
  <si>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</si>
  <si>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</si>
  <si>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</si>
  <si>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</si>
  <si>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</si>
  <si>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</si>
  <si>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</si>
  <si>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</si>
  <si>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</si>
  <si>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</si>
  <si>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</si>
  <si>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</si>
  <si>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</si>
  <si>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</si>
  <si>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</si>
  <si>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</si>
  <si>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</si>
  <si>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</si>
  <si>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</si>
  <si>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</si>
  <si>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</si>
  <si>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</si>
  <si>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</si>
  <si>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</si>
  <si>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</si>
  <si>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</si>
  <si>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</si>
  <si>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</si>
  <si>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</si>
  <si>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</si>
  <si>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</si>
  <si>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</si>
  <si>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</si>
  <si>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</si>
  <si>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</si>
  <si>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</si>
  <si>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</si>
  <si>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</si>
  <si>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</si>
  <si>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</si>
  <si>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</si>
  <si>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</si>
  <si>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</si>
  <si>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</si>
  <si>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</si>
  <si>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</si>
  <si>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</si>
  <si>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</si>
  <si>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</si>
  <si>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</si>
  <si>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</si>
  <si>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</si>
  <si>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</si>
  <si>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</si>
  <si>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</si>
  <si>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</si>
  <si>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</si>
  <si>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</si>
  <si>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</si>
  <si>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</si>
  <si>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</si>
  <si>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</si>
  <si>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</si>
  <si>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</si>
  <si>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</si>
  <si>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</si>
  <si>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</si>
  <si>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</si>
  <si>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</si>
  <si>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</si>
  <si>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</si>
  <si>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</si>
  <si>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</si>
  <si>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</si>
  <si>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</si>
  <si>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</si>
  <si>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</si>
  <si>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</si>
  <si>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</si>
  <si>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</si>
  <si>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</si>
  <si>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</si>
  <si>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</si>
  <si>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</si>
  <si>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</si>
  <si>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</si>
  <si>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</si>
  <si>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</si>
  <si>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</si>
  <si>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</si>
  <si>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</si>
  <si>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</si>
  <si>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</si>
  <si>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</si>
  <si>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</si>
  <si>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</si>
  <si>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</si>
  <si>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</si>
  <si>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</si>
  <si>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</si>
  <si>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</si>
  <si>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</si>
  <si>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</si>
  <si>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</si>
  <si>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</si>
  <si>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</si>
  <si>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</si>
  <si>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</si>
  <si>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</si>
  <si>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</si>
  <si>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</si>
  <si>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</si>
  <si>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</si>
  <si>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</si>
  <si>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</si>
  <si>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</si>
  <si>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</si>
  <si>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</si>
  <si>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</si>
  <si>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</si>
  <si>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</si>
  <si>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</si>
  <si>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</si>
  <si>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</si>
  <si>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</si>
  <si>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</si>
  <si>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</si>
  <si>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</si>
  <si>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</si>
  <si>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</si>
  <si>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</si>
  <si>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</si>
  <si>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</si>
  <si>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</si>
  <si>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</si>
  <si>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</si>
  <si>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</si>
  <si>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</si>
  <si>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</si>
  <si>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</si>
  <si>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</si>
  <si>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</si>
  <si>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</si>
  <si>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</si>
  <si>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</si>
  <si>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</si>
  <si>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</si>
  <si>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</si>
  <si>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</si>
  <si>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</si>
  <si>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</si>
  <si>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</si>
  <si>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</si>
  <si>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</si>
  <si>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</si>
  <si>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</si>
  <si>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</si>
  <si>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</si>
  <si>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</si>
  <si>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</si>
  <si>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</si>
  <si>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</si>
  <si>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</si>
  <si>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</si>
  <si>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</si>
  <si>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</si>
  <si>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</si>
  <si>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</si>
  <si>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</si>
  <si>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</si>
  <si>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</si>
  <si>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</si>
  <si>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</si>
  <si>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</si>
  <si>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</si>
  <si>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</si>
  <si>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</si>
  <si>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</si>
  <si>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</si>
  <si>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</si>
  <si>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</si>
  <si>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</si>
  <si>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</si>
  <si>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</si>
  <si>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</si>
  <si>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</si>
  <si>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</si>
  <si>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</si>
  <si>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</si>
  <si>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</si>
  <si>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</si>
  <si>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</si>
  <si>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</si>
  <si>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</si>
  <si>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</si>
  <si>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</si>
  <si>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</si>
  <si>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</si>
  <si>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</si>
  <si>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</si>
  <si>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</si>
  <si>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</si>
  <si>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</si>
  <si>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</si>
  <si>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</si>
  <si>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</si>
  <si>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</si>
  <si>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</si>
  <si>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</si>
  <si>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</si>
  <si>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</si>
  <si>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</si>
  <si>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</si>
  <si>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</si>
  <si>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</si>
  <si>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</si>
  <si>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</si>
  <si>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</si>
  <si>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</si>
  <si>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</si>
  <si>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</si>
  <si>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</si>
  <si>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</si>
  <si>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</si>
  <si>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</si>
  <si>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</si>
  <si>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</si>
  <si>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</si>
  <si>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</si>
  <si>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</si>
  <si>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</si>
  <si>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</si>
  <si>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</si>
  <si>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</si>
  <si>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</si>
  <si>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</si>
  <si>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</si>
  <si>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</si>
  <si>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</si>
  <si>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</si>
  <si>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</si>
  <si>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</si>
  <si>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</si>
  <si>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</si>
  <si>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</si>
  <si>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</si>
  <si>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</si>
  <si>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</si>
  <si>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</si>
  <si>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</si>
  <si>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</si>
  <si>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</si>
  <si>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</si>
  <si>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</si>
  <si>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</si>
  <si>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</si>
  <si>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</si>
  <si>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</si>
  <si>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</si>
  <si>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</si>
  <si>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</si>
  <si>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</si>
  <si>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</si>
  <si>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</si>
  <si>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</si>
  <si>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</si>
  <si>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</si>
  <si>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</si>
  <si>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</si>
  <si>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</si>
  <si>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</si>
  <si>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</si>
  <si>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</si>
  <si>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</si>
  <si>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</si>
  <si>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</si>
  <si>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</si>
  <si>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</si>
  <si>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</si>
  <si>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</si>
  <si>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</si>
  <si>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</si>
  <si>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</si>
  <si>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</si>
  <si>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</si>
  <si>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</si>
  <si>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</si>
  <si>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</si>
  <si>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</si>
  <si>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</si>
  <si>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</si>
  <si>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</si>
  <si>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</si>
  <si>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</si>
  <si>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</si>
  <si>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</si>
  <si>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</si>
  <si>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</si>
  <si>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</si>
  <si>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</si>
  <si>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</si>
  <si>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</si>
  <si>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</si>
  <si>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</si>
  <si>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</si>
  <si>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</si>
  <si>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</si>
  <si>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</si>
  <si>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</si>
  <si>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</si>
  <si>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</si>
  <si>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</si>
  <si>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</si>
  <si>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</si>
  <si>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</si>
  <si>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</si>
  <si>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</si>
  <si>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</si>
  <si>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</si>
  <si>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</si>
  <si>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</si>
  <si>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</si>
  <si>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</si>
  <si>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</si>
  <si>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</si>
  <si>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</si>
  <si>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</si>
  <si>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</si>
  <si>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</si>
  <si>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</si>
  <si>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</si>
  <si>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</si>
  <si>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</si>
  <si>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</si>
  <si>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</si>
  <si>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</si>
  <si>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</si>
  <si>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</si>
  <si>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</si>
  <si>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</si>
  <si>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</si>
  <si>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</si>
  <si>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</si>
  <si>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</si>
  <si>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</si>
  <si>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</si>
  <si>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</si>
  <si>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</si>
  <si>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</si>
  <si>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</si>
  <si>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</si>
  <si>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</si>
  <si>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</si>
  <si>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</si>
  <si>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</si>
  <si>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</si>
  <si>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</si>
  <si>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</si>
  <si>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</si>
  <si>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</si>
  <si>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</si>
  <si>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</si>
  <si>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</si>
  <si>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</si>
  <si>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</si>
  <si>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</si>
  <si>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</si>
  <si>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</si>
  <si>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</si>
  <si>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</si>
  <si>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</si>
  <si>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</si>
  <si>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</si>
  <si>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</si>
  <si>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</si>
  <si>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</si>
  <si>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</si>
  <si>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</si>
  <si>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</si>
  <si>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</si>
  <si>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</si>
  <si>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</si>
  <si>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</si>
  <si>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</si>
  <si>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</si>
  <si>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</si>
  <si>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</si>
  <si>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</si>
  <si>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</si>
  <si>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</si>
  <si>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</si>
  <si>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</si>
  <si>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</si>
  <si>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</si>
  <si>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</si>
  <si>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</si>
  <si>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</si>
  <si>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</si>
  <si>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</si>
  <si>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</si>
  <si>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</si>
  <si>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</si>
  <si>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</si>
  <si>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</si>
  <si>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</si>
  <si>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</si>
  <si>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</si>
  <si>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</si>
  <si>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</si>
  <si>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</si>
  <si>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</si>
  <si>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</si>
  <si>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</si>
  <si>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</si>
  <si>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</si>
  <si>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</si>
  <si>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</si>
  <si>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</si>
  <si>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</si>
  <si>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</si>
  <si>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</si>
  <si>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</si>
  <si>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</si>
  <si>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</si>
  <si>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</si>
  <si>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</si>
  <si>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</si>
  <si>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</si>
  <si>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</si>
  <si>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</si>
  <si>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</si>
  <si>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</si>
  <si>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</si>
  <si>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</si>
  <si>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</si>
  <si>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</si>
  <si>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</si>
  <si>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</si>
  <si>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</si>
  <si>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</si>
  <si>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</si>
  <si>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</si>
  <si>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</si>
  <si>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</si>
  <si>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</si>
  <si>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</si>
  <si>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</si>
  <si>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</si>
  <si>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</si>
  <si>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</si>
  <si>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</si>
  <si>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</si>
  <si>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</si>
  <si>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</si>
  <si>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</si>
  <si>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</si>
  <si>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</si>
  <si>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</si>
  <si>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</si>
  <si>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</si>
  <si>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</si>
  <si>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</si>
  <si>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</si>
  <si>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</si>
  <si>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</si>
  <si>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</si>
  <si>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</si>
  <si>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</si>
  <si>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</si>
  <si>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</si>
  <si>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</si>
  <si>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</si>
  <si>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</si>
  <si>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</si>
  <si>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</si>
  <si>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</si>
  <si>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</si>
  <si>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</si>
  <si>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</si>
  <si>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</si>
  <si>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</si>
  <si>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</si>
  <si>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</si>
  <si>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</si>
  <si>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</si>
  <si>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</si>
  <si>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FDA Takes Action to Help Facilitate Timely Development of Safe, Effective COVID-19 Vaccines</t>
  </si>
  <si>
    <t>This update provides information on steps taken by FDA to help facilitate the development of safe and effective vaccines to prevent COVID-19</t>
  </si>
  <si>
    <t>Guidance for Industry: Development and Licensure Vaccines to Prevent COVID-19</t>
  </si>
  <si>
    <t>FDA is issuing this guidance to assist sponsors in the clinical development and licensure of vaccines for the prevention of COVID-19</t>
  </si>
  <si>
    <t>Report: EPA’s Initial Implementation of CARES Act Section 3610</t>
  </si>
  <si>
    <t>The EPA Office of Inspector General created this report on EPA contracting personnel and contractors related to reimbursements under Section 3610 of the CARES Act</t>
  </si>
  <si>
    <t xml:space="preserve">Standardized Procedure for Broad-based Testing for SARS-CoV-2 in Congregate Settings: </t>
  </si>
  <si>
    <t>COVID-19 Prevention</t>
  </si>
  <si>
    <t>CDC updated information on considerations for health departments and healthcare providers for testing in congregate settings</t>
  </si>
  <si>
    <t>Remarks by Vice President Pence in a Briefing on COVID-19 | Dallas, TX</t>
  </si>
  <si>
    <t>Remarks by Vice President Pence at the University of Texas Southwestern Medical Center in Dallas, Texas on national and state-led responses to the pandemic</t>
  </si>
  <si>
    <t>The Office of Insular Affairs Took Appropriate Action With CARES Act Funds</t>
  </si>
  <si>
    <t>This OIG report details and reviews the Office of Insular Affairs’ oversight of the CARES Act funds to the Insular Area governments to date</t>
  </si>
  <si>
    <t>The National Park Service's Coronavirus Response Operating Plans</t>
  </si>
  <si>
    <t>A review of the National Park Service's coronavirus response operating plans, and how the agency has responded to the virus</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</si>
  <si>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</si>
  <si>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</si>
  <si>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CDC updates, expands list of people at risk of severe COVID-19 illness</t>
  </si>
  <si>
    <t>Based on a  review of available evidence to date, CDC has updated and expanded the list of who is at increased risk for getting severely ill from COVID-19</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</si>
  <si>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</si>
  <si>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</si>
  <si>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Trump Administration Secures New Supplies of Remdesivir for the United States</t>
  </si>
  <si>
    <t>HHS is announcing that is has secured enough vials of the COVID-19 drug, remdesivir, to treat 500,000 patients through September</t>
  </si>
  <si>
    <t>Section 1135 Waiver Flexibilities - New Hampshire Coronavirus Disease 2019 (Third Request)</t>
  </si>
  <si>
    <t>NH 1135 approved; allowing the state to modify the deadline for the face-to-face encounter required for Home Health services for Medicaid</t>
  </si>
  <si>
    <t>Hospital Visitation – Phase II Visitation for Patients who are Covid-19 Negative</t>
  </si>
  <si>
    <t>CMS is providing recommendations for hospitals in areas that have entered Phase II of reopening on how to allow visitations while mitigating the spread of the virus</t>
  </si>
  <si>
    <t>FDA Insight: All About COVID-19 Testing</t>
  </si>
  <si>
    <t>The second episode in the FDA's new podcast, "FDA Insights," highlights the work the FDA does to help approve and ensure the safety and efficacy of medical devices; this episode highlights the differences in currently available COVID-19 tests</t>
  </si>
  <si>
    <t>State of New Mexico Approval of Federal Section 1135 Wavier Requests (Second Request)</t>
  </si>
  <si>
    <t>NM 1135 approved; allowing certain facilities to be fully reimbursed for services rendered to an unlicensed facility under certain circumstances; permitting payment for personal care services rendered by a legally responsible individual</t>
  </si>
  <si>
    <t>FCC Approved 13th Set of COVID-19 Telehealth Program Applications</t>
  </si>
  <si>
    <t>The FCC approved the 13th set of applications for the COVID-19 Telehealth Program supporting providers across the country to expand telehealth services; this set of applications total $31.63 million in funding; to-date the agency has approved 514 funding applications in 46 states and DC for a total of $189.27 million; the FCC previously announced they will not be accepting any additional applications</t>
  </si>
  <si>
    <t>HHS Extends COVID-19 Testing Public-Private Partnership</t>
  </si>
  <si>
    <t>Expanding Telehealth and Telementoring During COVID-19: AHRQ's Expertise Helps Identify Next Steps</t>
  </si>
  <si>
    <t>AHRQ released a blog post detailing how effective telehealth has been during the pandemic and how previous agency research on the effectiveness of the telementoring project, ECHO, has improved care across communities</t>
  </si>
  <si>
    <t>Trump Administration Re-Establishes Ready Reserve Corps as Part of the United States Public Health Service</t>
  </si>
  <si>
    <t>Public Health Service</t>
  </si>
  <si>
    <t>The Trump Administration recognized the US Public Health Service Commissioned Corps and discussed the establishment of a trained and deployable Ready Reserve Corps to support surge capacity for both domestic and global response efforts</t>
  </si>
  <si>
    <t>HHS has announced it will extend the partnership with certain pharmacy and grocery retailers so that they may continue to seamlessly provide Americans convenient access to COVID-19 testing; the partnership has scaled up to more than 600 testing site sin 48 states and DC; approximately 70% of these testing sites are located in communities with moderate-to-high social vulnerability</t>
  </si>
  <si>
    <t>NIH investigators and colleagues have discovered a natural response that prevents over activation of the immune system, a study that provides a potential target for an immunotherapy that might be applied to COVID-19</t>
  </si>
  <si>
    <t>FCC Announces Increase in Rural Health Care Program Funds for FY 2020</t>
  </si>
  <si>
    <t>The FCC directed the administrators of the Rural Health Care Program to carry forward up to $197.98 million in unused funds from prior funding uears to the extent necessary to satisfy funding year 2020 demand for the program; with this announcement, the total funding for 2020 is $802.74 million to support eliibgle health care providers, this is the most in the program's history</t>
  </si>
  <si>
    <t>NIH ACTIV vaccine working group weighs role of human challenge studies for SARS-CoV-2 vaccine development</t>
  </si>
  <si>
    <t>A working group evaluating considerations and prerequisites for using controlled human infection models to support COVID-19 vaccine development; the group concluded that large, randomized, controlled trials of SARS-CoV-2 are the fastest and most effective path forward for establishing vaccine safety and efficacy</t>
  </si>
  <si>
    <t>The Nation's Doctor to America: #COVIDStopsWithMe</t>
  </si>
  <si>
    <t>PSA</t>
  </si>
  <si>
    <t xml:space="preserve">the US Surgeon General and HHS released a public service announcement reminding the public to continue following federal, state and local guidelines and continue to socially distance from others and to wear masks </t>
  </si>
  <si>
    <t>FDA issues warning letter to Center for Wellness and Integrative Medicine</t>
  </si>
  <si>
    <t>CISA Releases Cyber Essentials Toolkit #2 to Improve Cyber Readiness</t>
  </si>
  <si>
    <t>This second release in the CISA Cyber Essentials Toolkit, details the importance of a whole-organization approach to cyber security, requiring a shift toward a culture of cyber readiness and greater cyber awareness among staff by providing cyber education, training, and other resources</t>
  </si>
  <si>
    <t>FEMA Awards More than $2.2 Million For Crisis Counseling Services in Illinois</t>
  </si>
  <si>
    <t>FEMA has released $2.2 million in grant funding to the state of IL for crisis counseling services to assist residents struggling with stress and anxiety as a result of the COVID-19 pandemic</t>
  </si>
  <si>
    <t>The FDA sent a letter to Center for Wellness and Integrative Medicine for the selling of fraudulent products claiming to mitigate, prevent, treat, diagnose, or cure COVID-19 in people</t>
  </si>
  <si>
    <t>Indian Health Service Announces National Expansion of the Community Health Aid Program</t>
  </si>
  <si>
    <t>The Indian Health Service is announcing the national expansion of the Community Health Aide Program to provide education and training of tribal community health providers to increase access to quality health care, health promotion and disease prevention services</t>
  </si>
  <si>
    <t>FEMA Grants $1.1 Million to Nevada for PPE</t>
  </si>
  <si>
    <t>FDA COVID-19 Response At-A-Glance Summary - Update</t>
  </si>
  <si>
    <t>The FDA updated the summary of the agency's actions and activities in response to the COVID-19 pandemic</t>
  </si>
  <si>
    <t>Coronavirus (COVID-19) Update: FDA Authorizes Additional COVID-19 Combination Diagnostic Test Ahead of Flu Season</t>
  </si>
  <si>
    <t>The FDA issued an emergency use authorization for the third diagnostic test for the detection and differentiation of the viruses that cause flu and COVID-19; the combination tests work by testing a single sample from a patient for multiple respiratory diseases, such as COVID-19 and the seasonal flu</t>
  </si>
  <si>
    <t>Coronavirus (COVID-19) Update: FDA Takes Action to Warn, Protect Consumers from Dangerous Alcohol-Based Hand Sanitizers Containing Methanol</t>
  </si>
  <si>
    <t>The FDA is warning consumers and health care professionals about hand sanitizer products containing methanol; the agency has seen an increase in hand sanitizer products that are labeled to contain ethanol but have tested positive for methanol contamination</t>
  </si>
  <si>
    <t>Assistant Secretary for Health Admiral Brett P. Giroir, M.D., Statement on FDA EUA Approval of the BD Veritor Portable, Rapid Point-of-Care Antigen Test to Detect SARS-CoV-2</t>
  </si>
  <si>
    <t>Coronavirus (COVID-19) Update: FDA Issued Emergency Use Authorization for Point of Care Antigen Test</t>
  </si>
  <si>
    <t>Antigen Diagnostic Test</t>
  </si>
  <si>
    <t>The FDA issued an EUA for a COVID-19 antigen diagnostic test, the BD Veritor System for Rapid Detection of SARS-CoV-2; this is the second antigen test the FDA has authorized for the detection of COVID-19 antigens</t>
  </si>
  <si>
    <t>FEMA approved $1.1 million to reimburse the state of NV for the purchase of personal protective equipment to prevent the spread of COVID-19 and protect the health and safety of state, county, and tribal personnel, healthcare facility workers, and first responders; funds covered the acquisition of more than two million pieces of PPE</t>
  </si>
  <si>
    <t>The FDA granted an EUA for a rapid, point-of-care COVID-19 diagnostic test; Admiral Giroir stated this development will help identify community spread of the virus by further enabling rapid diagnosis of COVID-19</t>
  </si>
  <si>
    <t>SBA and Treasury Announce Release of Paycheck Protection Program Loan Data</t>
  </si>
  <si>
    <t>The Treasury Department and the Small Business Administration announced detailed loan-level data for loans made under the Paycheck Protection Program has been made publicly available; business name and address, zip codes, jobs supported and loan amount is included in the dataset; state level statistics have also been made available</t>
  </si>
  <si>
    <t>Hospice Quality Reporting Program: COVID-19 Public Health Emergency (PHE) Tip Sheet</t>
  </si>
  <si>
    <t>CMS released a fact sheet for hospices providing additional information about the Hospice Quality Reporting Program during COVID-19 as the temporary exemptions for reporting ends on June 30, 2020; beginning July 1, 2020 hospices are expected to resume timely quality data collection</t>
  </si>
  <si>
    <t>HHS, DOD Collaborative with Novavax to Produce Millions of COVID-19 Investigational Vaccine Doses in Commercial-Scale Manufacturing Demonstration Projects</t>
  </si>
  <si>
    <t>HHS, DOD Collaborate with Regeneron on Large-Scale Manufacturing Demonstration Project of COVID-19 Investigational Therapeutic Treatment</t>
  </si>
  <si>
    <t>HHS Launches 'Surge' COVID-19 Testing in Hotspot Jurisdictions in Florida, Louisiana and Texas</t>
  </si>
  <si>
    <t>Science &amp; Tech Spotlight: Herd Immunity For COVID-19</t>
  </si>
  <si>
    <t>Herd Immunity</t>
  </si>
  <si>
    <t>GAO released a report detailing the potential impacts of herd immunity on the spread of COVID-19;  it is still unclear how herd immunity could happen for COVID-19 or how long any potential immunity could last</t>
  </si>
  <si>
    <t>State of South Carolina Approval of Federal Section 1135 Waiver Request (Second Request)</t>
  </si>
  <si>
    <t>SC 1135 approved; allowing the state to modify the deadline for the face-to-face encounter required for Home Health services, the encounter does not need to be completed before the start of services</t>
  </si>
  <si>
    <t>False Positive Results with BD SARs-CoV-2 Reagents for the BD Max System - Letter to Clinical Laboratory Staff and Health Care Providers</t>
  </si>
  <si>
    <t>The FDA is alerting clinical laboratory staff and healthcare providers of an increased risk of a false positive result with BD SARS-CoV-2 Reagents for the BD Max System test, one manufacturer found approximately 3% of results were false positive results</t>
  </si>
  <si>
    <t>NIH launches clinical trials network to test COVID-19 vaccines and other prevention tools</t>
  </si>
  <si>
    <t>NIH established a new clinical trials network that aims to enroll thousands of volunteers in large-scale clinical trials testing a variety of investigational vaccines and monoclonal antibodies intended to protect people from COVID-19</t>
  </si>
  <si>
    <t>FCC Approved Final Set of COVID-19 Telehealth Program Applications</t>
  </si>
  <si>
    <t>Carr Statement on COVID-19 Telehealth Applications</t>
  </si>
  <si>
    <t>The FCC approved an additional 25 funding applications for the COVID-19 Telehealth Program providing healthcare providers in urban and rural areas funding to provide telehealth services; this set of applications is the final set of approved applications</t>
  </si>
  <si>
    <t>The latest approval of applications brings the total amount of funding committed by the FCC to the $200 million max appropriated by Congress; the FCC states the agency fast-tracked this new program just days after Congress passed the CARES Act</t>
  </si>
  <si>
    <t>HHS announced free COVID-19 testing in hotspot jurisdictions; surge testing efforts will temporarily increase federal support to communities where there has been recent and intense levels of new cases and hospitalizations related to the ongoing outbreak</t>
  </si>
  <si>
    <t xml:space="preserve">HHS and the Department of Defense announced an agreement with Regeneron, Inc. to demonstrate commercial-scale manufacturing of the company's COVID-19 investigational anti-viral antibody treatment; through this effort, the federal government will own the doses </t>
  </si>
  <si>
    <t>HHS and the Department of Defense announced a $1.6 billion agreement with Novavax, Inc. to demonstrate commercial-scale manufacturing of the company's COVID-19 investigational vaccine; through this funding initiative the federal government will own the 100 million doses o investigational vaccine expected to result from this project</t>
  </si>
  <si>
    <t>HHS Awards More Than $21 Million to Support Health Centers' COVID-19 Response</t>
  </si>
  <si>
    <t>HHS Releases May and June COVID-19 State Testing Plans</t>
  </si>
  <si>
    <t>HHS released all state testing plans from May and June; the testing plans serve as a roadmap for each state's testing strategy for SARS-CoV-2; plans include details on response to surge cases and how to reach vulnerable populations</t>
  </si>
  <si>
    <t>HHS Announces Over $4 Billion in Additional Relief Payments to Healthcare Providers Impacted by the Coronavirus Pandemic</t>
  </si>
  <si>
    <t>HHS announced $4B in additional funding through the Provider Relief Fund for Safety Net Hospitals and for other providers in rural and small metropolitan areas; HHS also opened a portal for dentists to submit data to receive funding</t>
  </si>
  <si>
    <t>CMS announced the agency's targeted approach to provide additional resources to nursing homes in COVID-19 hotspot areas; CMS plans to deploy Quality Improvement Organizations across the country to provide immediate assistance to certain nursing homes</t>
  </si>
  <si>
    <t>State of Arizona Federal Section 1135 Waiver Approval Request (Tenth Request)</t>
  </si>
  <si>
    <t>AZ 1135 approved; temporarily allowing services provided through the state's HCBS demonstration to be provided in settings that have not been determined to meet the home and community based settings criteria</t>
  </si>
  <si>
    <t>Coronavirus (COVID-19) Update: FDA prepares for resumption of domestic inspections with new risk assessment system</t>
  </si>
  <si>
    <t>The FDA has announced they are working toward the goal of restarting on-site inspections during the week of July 20, however the agency states that resuming prioritized domestic inspections will depend on the data about the virus' trajectory in a given state and locality and the rules and guidelines that are put in place by state and local governments</t>
  </si>
  <si>
    <t>HRSA awarded a total of $4,581,305 in COVID-19 supplemental funding to 49 Health Center Controlled Networks</t>
  </si>
  <si>
    <t>CMS Administrator Seema Verma Hosts Virtual Roundtable in Detroit</t>
  </si>
  <si>
    <t>CMS Administrator Seema Verma hosted a virtual roundtable with Detroit healthcare leaders, representatives from long-term care facilities, and community members to discuss the impact of and response to COVID-19 in nursing homes</t>
  </si>
  <si>
    <t>CMS Directs Additional Resources to Nursing Homes in COVID-19 Hotspot Areas</t>
  </si>
  <si>
    <t>FY 2019 Health Center Controlled Networks COVID-19 Awards</t>
  </si>
  <si>
    <t>HHS and HRSA awarded $21 million to support health centers' COVID-19 response efforts due to the urgent need across the country to respond to the pandemic and expand capacity for COVID-19 testing</t>
  </si>
  <si>
    <t>Global Recovery</t>
  </si>
  <si>
    <t>HHS updated their Provider Relief Fund FAQs to include tax reporting requirements for funds received through the PRF</t>
  </si>
  <si>
    <t>Provider Relief Fund FAQs - Updated</t>
  </si>
  <si>
    <t>Pandemic Response Accountability Committee: The First 90 Days</t>
  </si>
  <si>
    <t>The Pandemic Response Accountability Committee released a video highlighting the work the committee has completed in the past 90 days</t>
  </si>
  <si>
    <t>The FDA issued two additional emergency use authorizations for SARS-CoV-2 molecular diagnostic tests</t>
  </si>
  <si>
    <t>Individual EUAs for Molecular Diagnostic Tests for SARS-CoV-2 - Updated</t>
  </si>
  <si>
    <t>Readout from a Treasury Spokesperson on Secretary Mnuchin's Discussion with G7 Finance Ministers</t>
  </si>
  <si>
    <t>Treasury Secretary Steven T. Mnuchin hosted a discussion with his counterparts from Canada, France, Germany, Italy, Japan, and the United Kingdom to discuss domestic and international economic responses and strategies to achieve a robust recovery across the global economy</t>
  </si>
  <si>
    <t>IRS</t>
  </si>
  <si>
    <t>Frequently Asked Questions about Taxation of Provider Relief Payments</t>
  </si>
  <si>
    <t>The Internal Revenue Service clarified that for-profit healthcare providers will have to pay taxes on the grants they received from the COVID-19 Provider Relief Fund; , the IRS issued guidance stating that the grants are taxable income days before a tax filing deadline on July 15</t>
  </si>
  <si>
    <t>Taxation of PRF Payments</t>
  </si>
  <si>
    <t>Readout from the Vice President's Governors Briefing on COVID-19 Response &amp; Best Practices</t>
  </si>
  <si>
    <t>Washington, D.C. General Contractor Charged with COVID-19 Relief Fraud</t>
  </si>
  <si>
    <t>An owner of a residential construction contracting firm was charged with allegedly submitting fraudulent documents to a bank in connection with applications seeking more than $400,000 in Paycheck Protection Program loans</t>
  </si>
  <si>
    <t>U.S. Attorney's Office Shuts Down Multiple Websites Claiming To Offer Preorders For COVID-19 Vaccine</t>
  </si>
  <si>
    <t>The US Attorney's Office for the Western District of Kentucky has filed a lawsuit in federal court in Kentucky to shut down a webpage attempting to lure consumers to "pre-register" for a non-existent COVID-19 vaccine</t>
  </si>
  <si>
    <t>Tulare County Man Indicted for Falsely Marketing Herbal Mixtures as FDA-Approved Treatment for COVID-19</t>
  </si>
  <si>
    <t>Texas Man Charged with COVID Relief Fraud</t>
  </si>
  <si>
    <t>A Texas man was taken into custody on allegations he fraudulently obtained more than $1.1 million in Paycheck Protection Program loans</t>
  </si>
  <si>
    <t>Placenta lacks major molecules used by SARS-CoV-2 virus to cause infection</t>
  </si>
  <si>
    <t>Clinical Research</t>
  </si>
  <si>
    <t>Experimental COVID-19 vaccine safe, generates immune response</t>
  </si>
  <si>
    <t>An investigational vaccine designed to protect against SARS-CoV-2 was generally well tolerated and prompted neutralizing antibody activity in healthy adults, according to interim results; the vaccine is being co-developed by researchers at the NIH and at Moderna of Cambridge, MA</t>
  </si>
  <si>
    <t>Researchers at the NIH found that there is little evidence showing that infected macrophages could spread the SARS-CoV-2 virus to the placenta, membranes and fetus in normal pregnancy; this study provides possible explanations as to why COVID-19 is rarely found in fetuses and newborns</t>
  </si>
  <si>
    <t>Trump Administration Announces Initiative for More and Faster COVID-19 Testing in Nursing Homes</t>
  </si>
  <si>
    <t>HHS announced a large-scale procurement of FDA authorized rapid point-of-care diagnostic test instruments and tests to be distributed to nursing homes in COVID-19 hotspot geographic areas within the United States; distribution will begin next week with nursing homes prioritized by CMS</t>
  </si>
  <si>
    <t>A man in California has been charged with misrepresenting products for the purpose of soliciting customers, both patients and health care professionals, to acquire Golden Sunrise products so that he could submit reimbursement claims to the patients’ insurers, including Medicare and Medi-Cal</t>
  </si>
  <si>
    <t>Vice President Pence led a discussion with state governors discussing COVID-19 response and recovery best practices</t>
  </si>
  <si>
    <t>Study of antibody response to SARS-CoV-2 spike proteins could help inform vaccine design</t>
  </si>
  <si>
    <t>Scientists from the FDA have identified specific areas on the so-called 'spike protein' for SARS-CovV-2; these new findings are important as the spike proteins are the key targets for protective antibodies against COVID-19</t>
  </si>
  <si>
    <t>Coronavirus Treatment Acceleration Program (CTAP) - Update</t>
  </si>
  <si>
    <t>FDA Issues Warning Letter to Kegan Wellness for the Advertising of Fraudulent Products</t>
  </si>
  <si>
    <t>FDA Issues Warning Letter to Health Beauty Love for the Advertising of Fraudulent Products</t>
  </si>
  <si>
    <t>An Update and Behind the Scenes: FDA's Coronavirus Treatment Acceleration Program</t>
  </si>
  <si>
    <t>The FDA has updated the CTAP webpage to provide additional information showing crucial statistics related to the development of potential COVID-19 therapeutics and key guidance and links for therapeutic developers, researchers, patients and consumers</t>
  </si>
  <si>
    <t>FDA Commissioner Stephen Hahn authored an FDA blog post outlining the agencies work and the creation of the Coronavirus Treatment Acceleration Program to leverage cross-agency resources and expertise to develop COVID-19 therapeutics</t>
  </si>
  <si>
    <t>Early Impact of CMS Expansion of Medicare Telehealth During COVID-19</t>
  </si>
  <si>
    <t>CMS Administrator, Seema Verma, published a blog post in Health Affairs detailing how Medicare beneficiaries have been utilizing expanded telehealth services during the COVID-19 pandemic; Administrator Verma highlighted three areas the agency will continue to evaluate as CMS considers expanding telehealth beyond the pandemic: clinical appropriateness, payment rates, and fraud and abuse issues</t>
  </si>
  <si>
    <t>The FDA sent a letter to Health Beauty Love for the advertising of products that are intended to mitigate, prevent, treat, diagnose, or cure COVID-19; the FDA requires the company to address all violations and demonstrate compliance within 48 hours</t>
  </si>
  <si>
    <t>The FDA sent a letter to Kegan Wellness for the advertising of products that are intended to mitigate, prevent, treat, diagnose, or cure COVID-19; the FDA requires the company to address all violations and demonstrate compliance within 48 hours</t>
  </si>
  <si>
    <t>Community Health Needs Assessments</t>
  </si>
  <si>
    <t>IRS provides additional relief for tax-exempt hospitals: Deadline for completing certain needs assessment requirements moved to Dec. 31</t>
  </si>
  <si>
    <t>Because of the burdens the COVID-19 pandemic has placed on hospitals, the Internal Revenue Service today provided additional relief to hospital organizations that must meet the Community Health Needs Assessments (CHNA) requirements; the deadline for conducting a CHNA and adopting an implementation strategy has been extended to December 31, 2020</t>
  </si>
  <si>
    <t>Review of Veterans Health Administration's COVID-19 Response and Continued Pandemic Readiness</t>
  </si>
  <si>
    <t>Veterans Health</t>
  </si>
  <si>
    <t>To continue monitoring the status of the COVID-19 pandemic among veterans and providers within the VHA, the VA OIG published a report detailing the VHA's readiness in three clinical settings: inpatient and outpatient care, community care and community living centers</t>
  </si>
  <si>
    <t>Little Rock Woman Charged with COVID-19 Relief Fraud</t>
  </si>
  <si>
    <t>A woman in AR was arrested for fraudulently obtaining $2 million in Paycheck Protection Program loans</t>
  </si>
  <si>
    <t>West L.A. Man Charged with Fraudulently Obtaining about $9 Million in COVID-Relief Loans</t>
  </si>
  <si>
    <t>A Los Angeles resident was ordered held without bond after being arrested on federal charges alleging he fraudulently obtained millions of dollars in Paycheck Protection Program loans</t>
  </si>
  <si>
    <t>MA resident was indicted in connection with allegedly filing fraudulent loan applications seeking more than $13 million in forgivable loans through the Paycheck Protection Program</t>
  </si>
  <si>
    <t>COVID-19: FEMA's Role in the Response and Related Challenges</t>
  </si>
  <si>
    <t>GAO Report</t>
  </si>
  <si>
    <t>Statement from Secretary Steven T. Mnuchin on the Expansion of the Main Street Lending Program to Support Lending to Nonprofit Organizations</t>
  </si>
  <si>
    <t>FCC Improves Broadband Data and Maps to Bridge the Digital Divide</t>
  </si>
  <si>
    <t>The FCC announced new rules for improved data collection and mapping of broadband availability to help better identify connectivity gaps across the country and help advance the Commission's ongoing efforts to close the digital divide</t>
  </si>
  <si>
    <t>FCC Proposes to Modernize Priority Services Rules</t>
  </si>
  <si>
    <t>The FCC proposed to modernize and improve its rules for programs that help first responders and other emergency personnel communicate during disasters</t>
  </si>
  <si>
    <t>Prepared Remarks from HHS Media Call with CDC Director Redfield and CIO Arrieta on COVID-19 Data Collection</t>
  </si>
  <si>
    <t>Administration leadership provided updates on HHS's efforts to gather and disseminate real-time hospital data on COVID-19</t>
  </si>
  <si>
    <t>Contacts for Medical Devices During the COVID-19 Pandemic</t>
  </si>
  <si>
    <t>MedWatch: The FDA Safety Information and Adverse Event Reporting Program</t>
  </si>
  <si>
    <t>The FDA updated the MedWatch Alert webpage on safety and reported adverse events to include information on the latest recalls of several hand sanitizers due to potential methanol contamination</t>
  </si>
  <si>
    <t>The FDA updated their FAQs on testing for COVID-19</t>
  </si>
  <si>
    <t>treasury Secretary Steven T. Mnuchin issued a  statement on the expansion of the Main Street Lending Program to provide greater access to credit for nonprofit organizations creating a safety net for small and medium-sized businesses</t>
  </si>
  <si>
    <t>The FDA will be closing its COVID-19 industry hotline on Friday, July 17; the agency has provided alternative methods of contact to offer support and answer questions for industry and laborites about COVID-19 and medical devices</t>
  </si>
  <si>
    <t>Winchester Man Charged with COVID-Relief Fraud</t>
  </si>
  <si>
    <t>The GAO released a report detailing the work of FEMA and their role in COVID-19 response; the report outlines previous work conducted by the GAO with suggestions on future challenges and recommendations for the agency</t>
  </si>
  <si>
    <t>CMS updated the FFS Medicare Learning Network article to include updated information on CDC nursing home patient/resident testing and added clarifying language to the SNF benefit period waiver information section</t>
  </si>
  <si>
    <t>Coronavirus (COVID-19) Update: FDA Issues First Emergency Use Authorization for Sample Pooling in Diagnostic Testing</t>
  </si>
  <si>
    <t>FDA Extends Enforcement Discretion Policy for Certain Regenerative Medicine Products</t>
  </si>
  <si>
    <t>The FDA is extending is discretion policy for certain human cell, tissue and cellular and tissue-based products during the COVID-19 pandemic; manufacturers have an additional 6 months to determine if they must submit an investigational new drug application</t>
  </si>
  <si>
    <t>Enforcement Policy for Viral Transport Media During the Coronavirus Disease 2019 (COVID-19) Public Health Emergency</t>
  </si>
  <si>
    <t>FDA issued guidance to help facilitate the availability of devices for use in transporting certain clinical specimens, including transport media that can be used to transport certain clinical specimens for use with molecular RT-PCR SARS-CoV-2 assays or diagnostic assays during the public health emergency</t>
  </si>
  <si>
    <t>OCR Issues Guidance on Civil Rights Protections Prohibiting Race, Color, and National Origin Discrimination During COVID-19</t>
  </si>
  <si>
    <t>Discrimination</t>
  </si>
  <si>
    <t>OCR is issuing guidance to ensure that recipients of federal financial assistance understand that they must comply with applicable federal civil rights laws and regulations that prohibit discrimination on the basis of race, color, and national origin in HHS-funded programs during COVID-19</t>
  </si>
  <si>
    <t>Audit of CMS's Controls Over the Expanded Accelerated and Advance Payment Program Payments and Recovery</t>
  </si>
  <si>
    <t>AAP</t>
  </si>
  <si>
    <t>The HHS OIG announced a new work plan to evaluate the effectiveness of CMS controls over its Accelerated and Advance Payment Program payments to providers and payment recovery process</t>
  </si>
  <si>
    <t>The FDA issued an EUA to Quest Diagnostics to authorize its diagnostic test for use with pooled samples containing up to four individual swab specimen collections; it is an important tool to leverage because it allows for more people to be tested quickly using fewer testing resources</t>
  </si>
  <si>
    <t>Readout from the vice President's Governors Briefing on COVID-19 Response and Best Practices</t>
  </si>
  <si>
    <t>Vice President Mike Pence led a discussion with state leaders to discuss COVID-19 response and recovery best practice; additional support for hotspot states and the upcoming negotiations for a Coronaviurs relief package were also discussed</t>
  </si>
  <si>
    <t>FDA Protects Patients and Consumers from Fraud During COVID-19</t>
  </si>
  <si>
    <t>FDA leadership released a discussion post about how the agency is protecting the nation from fraudulent claims related to unproven cures, illegitimate testing kits or counterfeit respirators during the COVID-19 pandemic</t>
  </si>
  <si>
    <t>FDA's Continued Commitment to the Safety and Security of Our Laboratories</t>
  </si>
  <si>
    <t>FDA Commissioner Hahn released a discussion post detailing ongoing efforts on behalf of the agnecy to ensure safety standards are met in laboratories supporting the development of COVID-19-targeted diagnostics, therapeutics and vaccines</t>
  </si>
  <si>
    <t>FAQs on Viral Transport Media During COVID-1</t>
  </si>
  <si>
    <t>Transport Media</t>
  </si>
  <si>
    <t>FDA updated answers to frequently asked questions related to the development and use of transport media during the COVID-19 public health emergency</t>
  </si>
  <si>
    <t xml:space="preserve">FDA's Ongoing Work to Support and Advance COVID-19 Diagnostic Test Accuracy and Availability </t>
  </si>
  <si>
    <t>The FDA released a discussion post about their current work to track trends in diagnostic testing and ensure tests are safe and accurate for patients</t>
  </si>
  <si>
    <t>U.S. Government Engages Pfizer to Produce Millions of Doses of COVID-19 Vaccine</t>
  </si>
  <si>
    <t>HHS announced an agreement with Pfizer for large-scale procution and nationwide delivery of 100 million doses of a COVId-19 vaccine; this agreement also allows the US government to acquire an additonal 500 million doses; this agreement helps meet the US governments goal to begin delivering 300 million doses of safe and effective vaccine to the American people by the end of the year</t>
  </si>
  <si>
    <t>OCR Resolveds Complaint After Hospital Accommodates Medical Student's Religious Needs During COVID-19</t>
  </si>
  <si>
    <t>The Office of Civil Rights and HHS announced the resolution of a complaint against Staten Island University Hospital in NYC after the hospital accommodated the needs for a medical student to keep a beard according to his faith while using appropriate PPE</t>
  </si>
  <si>
    <t>OCR Resolves Religious Discrimination Complaint after Maryland Hospital System Ensures Patients Can Receive Religious Visitations During COVID-19</t>
  </si>
  <si>
    <t>Discrimination Resolution</t>
  </si>
  <si>
    <t>OCR announced the resolution of a religious discrimination complaint against Prince George's Hospital Center of the University of Maryland after UMMS adopted new policies ensuring clergy access to patients for religious purposes during the COVID-19 pandemic</t>
  </si>
  <si>
    <t>HHS Announces National COVID-19 Testing Implementation Forum</t>
  </si>
  <si>
    <t>HHS announced a new program to capture feedback between federal officials and the private sector; the forum will bring together representatives from key stakeholder groups to share information and provide input to federal leaders about COVID-19 testing and diagnostics</t>
  </si>
  <si>
    <t>Testing Supply Substitution Strategies - UPDATED</t>
  </si>
  <si>
    <t>Cancer Patients and COVID-19</t>
  </si>
  <si>
    <t>The analysis found that cancer patients who also had COVID-19 are more likely (compared to those without COVID-19) to have: (1) other health conditions (e.g., kidney failure, obesity and heart disease), (2) increased rates of hospitalization and invasive mechanical ventilation, and (3) a 16-fold increased mortality risk; the researchers also underscored evidence for health care disparities among cancer patients with COVID-19</t>
  </si>
  <si>
    <t>FEMA Approves More than $5.6 Million to Baystate Medical Center</t>
  </si>
  <si>
    <t>Baystate Medical Center will receive $5,621,222 from FEMA for the costs incurred for emergency protective measures implemented to respond to COVID-19</t>
  </si>
  <si>
    <t>State of Nevada Receives $18.4 Million Grant for PPE</t>
  </si>
  <si>
    <t>FEMA approved $18.4 million to reimburse the state of Nevada for the purchase of Personal Protective Equipment to prevent the spread of COVID-19 and protect the health and safety of state, county, and tribal personnel, healthcare facility workers, and first responders</t>
  </si>
  <si>
    <t>ICYMI: FEMA Prepared to Respond During COVID-19</t>
  </si>
  <si>
    <t>Federal response</t>
  </si>
  <si>
    <t>PRAC Releases Strategic Plan</t>
  </si>
  <si>
    <t>The Pandemic Response Accountability Committee (PRAC) released the Strategic Plan for 2020 through 2025, outlining the mission, vision and values for the PRAC</t>
  </si>
  <si>
    <t>Trump Administration Announces New Resources to Protect Nursing Home Residents Against COVID-19</t>
  </si>
  <si>
    <t>Renewal of Determination That a Public Health Emergency Exists</t>
  </si>
  <si>
    <t>PHE</t>
  </si>
  <si>
    <t>The Secretary of HHS announced the second extension of the current COVID-19 public health emergency; the PHE was set to expire on July 25, 2020; this most recent extension extends the PHE for an additional 90 days</t>
  </si>
  <si>
    <t>State of Texas Approval of Federal Section 1135 Waiver (Second and Third Request)</t>
  </si>
  <si>
    <t>TX 1135 approved; permits the state to modify certain timelines for managed care plan decision processes and to extend timelines for appeals</t>
  </si>
  <si>
    <t>State of Wyoming Approval of Federal Section 1135 Wavier Requests (Second Request)</t>
  </si>
  <si>
    <t>WY 1135 approved; permits the state to waive written consent requirements under the home and community based service program</t>
  </si>
  <si>
    <t>FEMA Administrator on Good Morning America outlining current response efforts from the agency and how Americans can continue to protect themselves</t>
  </si>
  <si>
    <t>the FDA updated the Testing Supply Substation Strategies slide show that includes validated alternatives that labs can use to continue performing tests when there is a supply issue with components in the testing supply chain</t>
  </si>
  <si>
    <t>NIH leadership details unprecedented initiative to ramp up testing technologies for COVID-19</t>
  </si>
  <si>
    <t>In a paper in the New England Journal of Medicine, authors describe the current testing landscape and explain the urgent need for nationwide deployment of low-complexity, point-of-care molecular diagnostics with rapid results</t>
  </si>
  <si>
    <t>HHS announced an agreement with Pfizer for large-scale precaution and nationwide delivery of 100 million doses of a COVId-19 vaccine; this agreement also allows the US government to acquire an additional 500 million doses; this agreement helps meet the US governments goal to begin delivering 300 million doses of safe and effective vaccine to the American people by the end of the year</t>
  </si>
  <si>
    <t>OCR Resolved Complaint After Hospital Accommodates Medical Student's Religious Needs During COVID-19</t>
  </si>
  <si>
    <t>FDA in Brief: Findings from Real-World Data Study Reveal Higher Risk of Hospitalization and Death Among cancer Patients with COVID-19, Underscore Health Disparities</t>
  </si>
  <si>
    <t>COVID-19 Nursing Home Data - UPDATED</t>
  </si>
  <si>
    <t>As part of the Administration's efforts to protect the nation's most vulnerable citizens, CMS announced additional funding for nursing homes, as well as enhanced testing and additional technical assistance and support during the pandemic</t>
  </si>
  <si>
    <t>CMS and CDC updated the nursing home data submitted by facilities across the nation as part of the National healthcare Safety Network</t>
  </si>
  <si>
    <t>FAQs on Viral Transport Media During COVID-19</t>
  </si>
  <si>
    <t>Skilled Nursing Facility Quality Reporting Program COVID-19 Public Health Emergency Tip Sheet</t>
  </si>
  <si>
    <t>This document is designed to assist IRF providers in understanding the status of the IRF Quality Reporting Program during the COVID-19 PHE, now that the temporary IRF QRP exemptions have ended</t>
  </si>
  <si>
    <t>This document is designed to assist SNF providers in understanding the status of the SNF Quality Reporting Program during the COVID-19 PHE, now that the temporary SNF QRP exemptions have ended</t>
  </si>
  <si>
    <t>HHS and DOD Invest $7.6 Million in Hologic to Expand Production of Custom Sample Collection and Processing Consumables for COVID-19 Tests</t>
  </si>
  <si>
    <t>HHS and the DOD awarded $7.6 million to Hologic to expand production of custom sample collection and processing consumables for COVID-19 testing; this investment will increase Hologic's production from 4.8 million COVID-19 tests per month to 6.8 million test per month</t>
  </si>
  <si>
    <t>Phase 3 clinical trial of investigational vaccine for COVID-19 begins</t>
  </si>
  <si>
    <t>Phase 3 of a clinical trial designed to evaluate in an investigational vaccine can prevent symptomatic COVID-19 has begun; the vaccine was co-developed by Moderna and NIAID</t>
  </si>
  <si>
    <t>Coronavirus (COVID-19) Update: FDA Authorized First Diagnostic Test for Screening of People Without Known or Suspected COVID-19 Infection</t>
  </si>
  <si>
    <t>The FDA reissued an emergency use authorization for the LabCorp COVID-19 test to include two new indications for use: testing for people who do not have COVID-19 symptoms or who have not reason to suspect COVID-19 infection, and to allow pooled sample testing</t>
  </si>
  <si>
    <t>Coronavirus (COVID-19) Update: FDA Reiterates Warning About Dangerous Alcohol-Based Hand Sanitizers Containing Methanol, Takes Additional Action to Address Concerning Products</t>
  </si>
  <si>
    <t>The FDA continues to warn consumers and healthcare professionals not to use certain alcohol-based hand sanitizers due to the presence of methanol; the agency has also taken additional action to help prevent certain hand sanitizers from entering the US by placing them on an import alert</t>
  </si>
  <si>
    <t>CISA Adds Top Cybersecurity Experts to Join COVID-19 Response Efforts</t>
  </si>
  <si>
    <t xml:space="preserve">CISA announced the addition of two leading cybersecurity experts to support the agency's COVID-19 response efforts </t>
  </si>
  <si>
    <t>President Trump Is Leading a Once-in-a-Generation Effort to Ensure Americans Have Access to a COVID-19 Vaccine</t>
  </si>
  <si>
    <t>The White House released a statement summarizing efforts to deliver a safe and effective vaccine</t>
  </si>
  <si>
    <t>HHS Reserves and Rapidly Expands Manufacturing Capacity for COVID-19 Vaccines at Texas Center for Innovation in Advanced Development and Manufacturing</t>
  </si>
  <si>
    <t>HHS reserved the available advanced manufacturing capability and capabilities of the Center for Innovation in Advanced Development and Manufacturing at the Texas A&amp;M University system for use in manufacturing COVID-19 vaccines</t>
  </si>
  <si>
    <t>Inpatient Rehabilitation Facility Quality Reporting Program COVID-19 Public Health Emergency Tip Sheet</t>
  </si>
  <si>
    <t>State of Pennsylvania Approval of Federal Section 1135 Waiver Requests (Third Request)</t>
  </si>
  <si>
    <t>COVID-19 Contracting: Observations on Federal Contracting in Response to the Pandemic</t>
  </si>
  <si>
    <t>Federal Contracts</t>
  </si>
  <si>
    <t>Science &amp; Tech Spotlight: Contact Tracing Apps</t>
  </si>
  <si>
    <t>Contact Tracing</t>
  </si>
  <si>
    <t>Contact tracing is an effective infectious disease response strategy, as technology has evolved GAO outlined opportunities and challenges for policymakers to consider when evaluating the use of contact tracing applications</t>
  </si>
  <si>
    <t>Coronavirus (COVID-19) Update: FDA Posts New Template for At-Home and Over-the-Counter Diagnostic Tests for Use in Non-Lab Settings, Such as Homes, Offices or Schools</t>
  </si>
  <si>
    <t>The FDA posted a new template for commercial developers to help them develop and submit emergency use authorization (EUA) requests for COVID-19 diagnostic tests that can be performed entirely at home or in other settings besides a lab, such as offices or schools, and that could be available without a prescription</t>
  </si>
  <si>
    <t>FDA leadership released another podcast episode in the FDA Insight series; in this episode, leadership have a comprehensive discussion on vaccines as they relate to COVID-19</t>
  </si>
  <si>
    <t>FDA Insight: Vaccines for COVID-19, Part 2</t>
  </si>
  <si>
    <t>HHS Issues New Report Highlighting Dramatic Trends in Medicare Beneficiary Telehealth Utilization amid COVID-19</t>
  </si>
  <si>
    <t>DOE, HHS, VA Announce COVID-19 Insights Partnership</t>
  </si>
  <si>
    <t>Federal Partnership</t>
  </si>
  <si>
    <t>Consumer and Governmental Affairs Bureau Clarification on Emergency COVID-19 Related Calls</t>
  </si>
  <si>
    <t>President Donald J. Trump Is Committed to Ending America's Reliance on Foreign Countries for Vital Supplies</t>
  </si>
  <si>
    <t>President Trump released a fact sheet detailing the Administration's interest and efforts in support of a deal that will help ensure essential medicines are produced in America</t>
  </si>
  <si>
    <t>Vice President Mike Pence held another briefing with the nation's governors during which they discussed the Administration's priorities for a COVID-19 relief package including supporting American workers and providing resources to safely reopen schools</t>
  </si>
  <si>
    <t>Utah Man Posing as Medical Doctor Selling Baseless Coronavirus Cure Indicted on Fraud Charges</t>
  </si>
  <si>
    <t>Experimental COVID-19 vaccine protects upper and lower airways in nonhuman primates</t>
  </si>
  <si>
    <t>According to a report released by the National Institute of Allergy and Infectious Disease, an experimental vaccine to prevent COVID-19 induced robust immune responses and rapidly controlled the virus in the upper and lower airways of the rhesus macaques exposed to SARS-CoV-2</t>
  </si>
  <si>
    <t>CMS Updates Data on COVID-19 Impacts on Medicare Beneficiaries</t>
  </si>
  <si>
    <t>CMS released its first monthly update of data providing an overview of the impact of COVID-19 on Medicare beneficiaries; the updated data confirm that the COVID-19 public health emergency is disproportionately affecting vulnerable populations, particularly racial and ethnic minorities</t>
  </si>
  <si>
    <t>CMS Administrator Seema Verma Hosts COVID-19 Roundtables in Atlanta</t>
  </si>
  <si>
    <t>CMS updated their FAQ document providing additional clarifying information on billing requirements during the COVID-19 public health emergency</t>
  </si>
  <si>
    <t>PA 1135 approved; temporarily permitting home and community based services to be provided in settings that have not been determined to meet the home and community-based settings criteria; waiving the requirement to obtain beneficiary and provider signatures of HCBS person-centered service plan</t>
  </si>
  <si>
    <t>The GAO evaluated federal contracts awarded in response to the COVID-19 pandemic; the Departments of Health and Human Services, Homeland Security, Defense and Veterans Affairs accounted for 85% of money awarded in contracts</t>
  </si>
  <si>
    <t>HHS released a new report demonstration a dramatic utilization trend of telehealth services for primary care delivery in FFS Medicare at the beginning of the COVID-19 pandemic; the report analyzes claims data from January through early June</t>
  </si>
  <si>
    <t>The Departments of Energy, Health and Human Services and Veterans Affairs announced the formation of the COVID-19 Insights Partnership, an initiative to coordinate and share health data as well as research and expertise to aid in the fight against COVID-19</t>
  </si>
  <si>
    <t>The Consumer and Governmental Affairs Bureau confirmed calls and text messages made by or on behalf of commercial labs, health insurers, physicians and pharmacies that communicate with individuals who have tested positive for COVID-19 to provide them with information regarding donating their plasma after recovering do not require prior express consent to be lawful</t>
  </si>
  <si>
    <t>A Utah resident has been indicted for posing as a medical doctor to sell a baseless treatment for COVID-19 and fraudulently promoted and sole ingestible silver-based products as a cure for COVID-19 despite having not evidence that his products could treat or cure the disease</t>
  </si>
  <si>
    <t>CMS Administrator Verma hosted a roundtable discussion in Georgia; discussion centered on the challenges facing health systems and skilled nursing facilities during the public health emergency, and the ravaging impact COVID-19 has had on vulnerable residents</t>
  </si>
  <si>
    <t>Readout from the Vice President's Governors Briefing on COVID-19 Response and Best Practices</t>
  </si>
  <si>
    <t>State of Missouri Approval of Federal Section 1135 Waiver Requests (Third and Fourth Request)</t>
  </si>
  <si>
    <t>MO 1135 approved; permitting state to modify the deadline for the face-to-face encounter required for home health services; providing flexibility for the deadline for conducting an annual monitoring visit; permitting private duty nursing services to be delivered by a graduate RN</t>
  </si>
  <si>
    <t>HHS Details Multiple COVID-19 Testing Statistics as National Test Volume Surges</t>
  </si>
  <si>
    <t>HHS, DOD Partner with Sanofi and GSK on Commercial-Scale Manufacturing Demonstration Project to Produce Millions of COVID-19 Investigational Vaccine Doses</t>
  </si>
  <si>
    <t>The Nation's Public Health Experts to America: Donate Plasma</t>
  </si>
  <si>
    <t>HHS released a series of public service announcements to support an Administration effort imploring Americans to donate plasma; the campaign is in an effort to dramatically increase donations of convalescent plasma by the end of August in the whole-of-America fight against COVID-19</t>
  </si>
  <si>
    <t>NIH delivering new COVID-19 testing technologies to meet U.S. demand</t>
  </si>
  <si>
    <t>The NIH is investing $248.7 million in new technologies to address challenges associated with COVID-19 testing; the NIH has awarded contracts to seven biomedical diagnostic companies to support a range of new lab-based point-of-care tests that could significantly increase the number, type and availability of tests</t>
  </si>
  <si>
    <t>President Donald J. Trump is Promoting Safe Plasma Donations to Protect Americans and Defeat COVID-19</t>
  </si>
  <si>
    <t>Plasma Donations</t>
  </si>
  <si>
    <t>The Trump Administration released a fact sheet detailing the critical importance of plasma donation and the current efforts of the Administration to improve access to plasma</t>
  </si>
  <si>
    <t>Data analysis</t>
  </si>
  <si>
    <t>Florida Man Charged with COVID-19 Relief Fraud, Health Care Fraud and Money Laundering</t>
  </si>
  <si>
    <t>A Florida man has been charged regarding allegations that he fraudulently obtained a PPP loan and an EIDL, and that he orchestrated a conspiracy to submit false and fraudulent claims for reimbursement to Medicare</t>
  </si>
  <si>
    <t>Frequently Asked Questions on the Emergency Use Authorization for Remdesivir for Certain Hospitalized COVID-19 Patients</t>
  </si>
  <si>
    <t>Antibody (Serology) Testing for COVID-19: Information for Patients and Consumers</t>
  </si>
  <si>
    <t>Serology Testing</t>
  </si>
  <si>
    <t>The FDA posted frequently asked questions for patients and consumers about antibody testing during the COVID-19 public health emergency</t>
  </si>
  <si>
    <t>CMS and CDC announce provider reimbursement available for counseling patients to self-isolate at time of COVID-19 testing</t>
  </si>
  <si>
    <t>Reimbursement</t>
  </si>
  <si>
    <t>HHS announced that more than 59 million COVID-19 tests have been completed nationally; the agency outlined actions to help facilitate expanded testing, including: accelerated technology and authorizations, establishing surge testing sites, expanding capacity with commercial labs and providing point-of-care tests to nursing homes</t>
  </si>
  <si>
    <t>HHS and the DOD announced agreements with Sanofi and GSK to support advanced development including clinical trials and large-scale manufacturing of 100 million doses of a COVID-19 investigational vaccine</t>
  </si>
  <si>
    <t>CMS and the CDC are announcing that payment is available to physicians and health care providers to counsel patients, at the time of COVID-19 testing, about the importance of self-isolation after they are tested and prior to the onset of symptoms</t>
  </si>
  <si>
    <t>COVID-19: Data Quality and Considerations for Modeling and Analysis</t>
  </si>
  <si>
    <t>The GAO evaluated different approaches to analyzing COVID-19 data detailing how different approaches to the data analysis to examine different aspects of the pandemic and impacts on certain populations</t>
  </si>
  <si>
    <t>The FDA updated its frequently asked questions on the emergency use authorization for remdesivir for certain hospitalized COVID-19 patients to include additional information from Gilead</t>
  </si>
  <si>
    <t>State of Maryland Approval of Federal Section 1135 Waiver Request (Third Request)</t>
  </si>
  <si>
    <t xml:space="preserve">MD 1135 approved; permits the state to modify the deadline to conduct an annual monitoring visit </t>
  </si>
  <si>
    <t>HHS Extends Application Deadline for Medicaid Providers and Plans to Reopen Portal to Certain Medicare Providers</t>
  </si>
  <si>
    <t>HHS extended the application period for Medicaid and CHIP providers and dentists to apply for funding, and announced an additional opportunity for Medicare providers to apply for payments from the Provider Relief Fund</t>
  </si>
  <si>
    <t>The Trump Administration released a fact sheet detailing how the Administration has lead the nation to ensure that Americans have access to the most advanced and robust COVID-19 tests in the world</t>
  </si>
  <si>
    <t>Coronavirus (COVID-19) Update: FDA Authorizes First Tests that Estimate a Patient's Antibodies from Past SARS-CoV-2 Infection</t>
  </si>
  <si>
    <t>The FDA authorized the first two COVID-19 serology tests that display an estimated quantity of antibodies present in the individual's blood; these tests do not display a precise measurement but estimate the quantity of a patient's antibodies produced against infection with the virus that causes COVID-19</t>
  </si>
  <si>
    <t>FDA Issues Warning Letter to Vapore, LLC, for Fraudulent COVID-19 Products</t>
  </si>
  <si>
    <t>As part of the FDA's efforts to protect consumers, the agency issued a warning letter jointly with the FTC to Vapore, LLC, for misleading claims that an advertised produce can mitigate, prevent, treat, diagnose, or cure COVID-19 in people</t>
  </si>
  <si>
    <t>President Donald J. Trump and His Administration Have Created the Best COVID-19 Testing System in the World</t>
  </si>
  <si>
    <t>HHS, DOD collaborate with Johnson &amp; Johnson to Produce Millions of COVID-19 Investigational Vaccine Doses</t>
  </si>
  <si>
    <t>HHS and DOD announced an agreement with Johnson &amp; Johnson to demonstrate large-scale manufacturing and delivery of the company's COVID-19 vaccine candidate; under this new agreement, the federal government will own the resulting 100 million doses of the vaccine</t>
  </si>
  <si>
    <t>NIH launches clinical trial to test antibody treatment in hospitalized COVID-19 patients</t>
  </si>
  <si>
    <t>NIH clinical trial to test antibodies and other experimental therapeutics for mild and moderate COVID-19</t>
  </si>
  <si>
    <t>NIH-Moderna investigational COVID-19 vaccine shows promise in mouse studies</t>
  </si>
  <si>
    <t>The investigational vaccine protected mice from the virus that causes COVID-19; the findings show that the investigational vaccine induced neutralizing antibodies in mice when given as two intramuscular injections doses three weeks apart</t>
  </si>
  <si>
    <t>NIH harnesses AI for COVID-19 diagnosis, treatment, and monitoring</t>
  </si>
  <si>
    <t>Artificial Intelligence</t>
  </si>
  <si>
    <t>OIG Resources for Emergency Preparedness and Response</t>
  </si>
  <si>
    <t>OIG released insights from various reports on preparedness and response efforts for emergency events; insights are broken out by community-level and health care facility emergency responses</t>
  </si>
  <si>
    <t>Enforcement</t>
  </si>
  <si>
    <t>The Vice President led a discussion with the state governors providing an update on the COVID-19 response, including best practices to limit Coronavirus spread, encouraging Americans to adhere to state and local guidelines and to wear face coverings when social distancing cannot be maintained</t>
  </si>
  <si>
    <t>Memorandum on the Extension of the Use of the National Guard to Respond to COVID-19 and to Facilitate Economic Recovery (Texas)</t>
  </si>
  <si>
    <t>Drug Shortages Response - COVID-19</t>
  </si>
  <si>
    <t>Information for Health Care Facilities and Providers on "in-use time" - COVID-19</t>
  </si>
  <si>
    <t>The NIH has launched the Medical Imaging and Data Resource Center in an effort to harness the power of artificial intelligence and medical imaging to fight COVID-19; the NIH intends to create new tools that physicians can use for early detection and personalized therapies for COVID-19 patients</t>
  </si>
  <si>
    <t>A Phase 2 clinical trial will evaluate the safety and efficacy of potential new therapeutics for COVID-19; researchers sponsored by the NIH are working with clinical sites to identify potential patient volunteers currently infected with COVID-19 with mild to moderate disease not requiring hospitalization</t>
  </si>
  <si>
    <t>The NIH is currently engaged in a Phase 3 randomized, controlled trial designed to expand to test multiple different kinds of monoclonal antibody treatments; patients admitted with COVID-19 at select hospitals may not volunteer to enroll in a clinical trial to test the safety and efficacy of a potential new treatment for the disease</t>
  </si>
  <si>
    <t>Health care facilities and providers have reported that care of ventilated patients can be complicated by the need to discard containers of medications before they are fully administered because of the in-use time specified on the FDA-approved label; FDA provided clarifying information on how long certain products can be stored</t>
  </si>
  <si>
    <t>The FDA has been closely monitoring the medical product supply chain with the expectation that it may be impacted by the COVID-19 outbreak; the FDA understands the significant impact that this can have on patient care and is doing everything within its authority to help prevent and alleviate shortages; all drug shortages will be posted on the Drug Shortages website</t>
  </si>
  <si>
    <t>NY 1135 approved; permitting the state to modify the deadline for initial and annual level of care determinations for HCBS services; Permitting the state of temporarily authorize payment for home and community-based services provided by an entity that also provides case management services; granting the state of waive written consent requirements and beneficiary signatures under HCBS programs</t>
  </si>
  <si>
    <t>FAQs - Application of OIG's Administrative Enforcement Authorities to Arrangements Directly Connected to the Coronavirus (COVID-19) Public Health Emergency</t>
  </si>
  <si>
    <t>As part of OIG's mission to promote economy, efficiency, and effectiveness in HHS programs, and protecting patients by ensuring that health care providers have the regulatory flexibility necessary to adequately respond to COVID-19 concerns, OIG is accepting inquiries from the healthcare community regarding the application of OIG's administrative enforcement authorities</t>
  </si>
  <si>
    <t>The President provided additional support for the state of Texas to respond to the COVID-19 pandemic including 100% federal cost share for the state's use of National Guard forces necessary to comply with health and safety protection measures ordered by the DOD and FEMA or recommended by HHS or CDC</t>
  </si>
  <si>
    <t>HHS released a fact sheet detailing the goals and purpose of Operation Warp Speed: to deliver 300 million doses of safe, effective vaccine for COVID-19 by January 2021; the fact sheet details how the agency plans on achieving this goal and current actions</t>
  </si>
  <si>
    <t>NIH clinical trial testing remdesivir plus interferon beta-1a for COVID-19 treatment begins</t>
  </si>
  <si>
    <t>The study, called the Adaptive COVID-19 Treatment Trial 3 (ACTT 3), is anticipated to enroll more than 1,000 hospitalized adults with COVID-19 at as many as 100 sites in the United States and abroad to evaluate the safety and efficacy of a treatment regimen consisting of the antiviral remdesivir plus the immunomodulator interferon beta-1a</t>
  </si>
  <si>
    <t>Umbrella EUA for Surgical Masks</t>
  </si>
  <si>
    <t>This EUA authorizes the emergency use of surgical masks that meet certain performance requirements for use in healthcare settings by health care personnel as personal protective equipment to provide a physical barrier to fluids and particulate materials to prevent HCP exposure to respiratory droplets and large particles during surgical mask shortages resulting from the COVID-19 pandemic</t>
  </si>
  <si>
    <t>Memorandum on the Extension of the Use of the National Guard to Respond to COVID-19 and to Facilitate Economic Recovery (Arizona)</t>
  </si>
  <si>
    <t>Memorandum on the Extension of the Use of the National Guard to Respond to COVID-19 and to Facilitate Economic Recovery (California)</t>
  </si>
  <si>
    <t>Memorandum on the Extension of the Use of the National Guard to Respond to the COVID-19 and to Facilitate Economic Recovery (Connecticut)</t>
  </si>
  <si>
    <t>The President provided additional support for the state of Arizona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</si>
  <si>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California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</si>
  <si>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Connecticut to respond to the COVID-19 pandemic including 100% federal cost share for the state's use of National Guard forces necessary to comply with health and safety protection measures ordered by the DOD and FEMA or recommended by HHS or CDC</t>
  </si>
  <si>
    <t>State of Louisiana Approval of Federal Section 1135 Waiver Request (Second Request)</t>
  </si>
  <si>
    <t>State of Iowa Approval of Federal Section 1135 Waiver Request (Third Request)</t>
  </si>
  <si>
    <t>Federal Judge Grants Temporary Restraining Order against New Braunfels Business for Promoting and Conducting Fraudulent Coronavirus Testing</t>
  </si>
  <si>
    <t>A civil injunction was filed against Living Health Holistic Health Center from advertising, offering and performing COVID-19 testing; according to a civil complaint filed in this case, Living Health has misled the public into believing they are qualified to both administer COVID-19 diagnostic and serological tests and interpret the results of such tests</t>
  </si>
  <si>
    <t>LA 1135 approved; permitting the state to modify the deadline for the face-to-face encounter required for home health services</t>
  </si>
  <si>
    <t>IA 1135 approved; temporarily allows payment for personal care services rendered by a legally responsible individual providing that the state makes a reasonable assessment that the caregiver is capable of rendering such services</t>
  </si>
  <si>
    <t>HHS Announces Allocations of CARES Act Provider Relief Fund for Nursing Homes</t>
  </si>
  <si>
    <t>HHS Secretary Azar Meets with President Tsai of Taiwan and Praises Taiwan's Transparent COVID-19 Response</t>
  </si>
  <si>
    <t>International Discussions</t>
  </si>
  <si>
    <t>Secretary Azar and President Tsai discussed the ways the Trump Administration has strengthened the partnership between Taiwan and the United States, noting this visit highlights Taiwan's success on health and combating COVID-19, the long-standing cooperation between the United States and Taiwan, and the democratic values shared</t>
  </si>
  <si>
    <t>HHS Secretary Azar Signs Joint Statement with Taiwan Minister of Health and Welfare</t>
  </si>
  <si>
    <t>Minister Chen and Secretary Azar then signed a statement reaffirming the longstanding cooperation between to address health challenges, including COVID-19; the memo is expected to facilitate further collaboration to address public health concerns around the world</t>
  </si>
  <si>
    <t>COVID-19: Rhode Island Recovery Efforts Begin</t>
  </si>
  <si>
    <t>Recovery Efforts</t>
  </si>
  <si>
    <t>The state of RI is beginning recovery efforts from the COVID-19 emergency; the Long-Term Recovery process begins with a Rapid Needs Assessment and the state has chosen representative communities for in-depth interviews and to identify recovery needs</t>
  </si>
  <si>
    <t>HHS Releases July - December COVID-19 State Testing Plans</t>
  </si>
  <si>
    <t>State Testing Plans</t>
  </si>
  <si>
    <t>The President released a statement outlining the Administration's historic response to the COVID-19 pandemic</t>
  </si>
  <si>
    <t>Revocation of Emergency Use Authorization for Autobio Diagnostics SARS-CoV-2 antibody test</t>
  </si>
  <si>
    <t>The FDA updated its Coronavirus Treatment Acceleration Program (CTAP) webpage with new metrics and FAQs</t>
  </si>
  <si>
    <t>HHS published each state, territory and locality testing plan for July - December; these plans serve as a roadmap developed in partnership with the Federal government; each state plan is required to include details of critical parameters for state testing strategies, including target numbers of tests per month</t>
  </si>
  <si>
    <t>President Trump's Historic Coronavirus Response</t>
  </si>
  <si>
    <t>The FDA revoked the emergency use authorization for Autobio Diagnostics' SARS-CoV-2 antibody test due to performance concerns with the accuracy of the test</t>
  </si>
  <si>
    <t>HHS is announcing the details of the next CARES Act-authorized nursing home PRF distribution; the $5 billion distribution will provide approximately $2.5 billion in upfront funding to support increased testing, staffing, and PPE needs; the balance of the $5 billion will be linked to nursing home performance</t>
  </si>
  <si>
    <t>HHS Provider Relief Fund Phase 2 General Distribution Now Accepting Additional Applicants</t>
  </si>
  <si>
    <t>Announced on July 31, HHS opened the application portal for Medicare providers to apply for additional PRF payments; the deadline to apply is August 28, 2020</t>
  </si>
  <si>
    <t>Clinical trials of monoclonal antibodies to prevent COVID-19 now enrolling</t>
  </si>
  <si>
    <t>Clinical trials</t>
  </si>
  <si>
    <t>Two Phase 3, randomized, placebo-controlled, double-blind clinical trials testing whether experimental monoclonal antibodies (mAbs) can prevent infection by SARS-CoV-2 coronavirus are now enrolling healthy adults at clinical trial sites in the United States</t>
  </si>
  <si>
    <t>Trump Administration Collaborates with Moderna to Produce 100 Million Doses of COVID-19 Investigational Vaccine</t>
  </si>
  <si>
    <t>The Department of Health and Human Services (HHS) and the Department of Defense (DOD) announced an agreement with Moderna to manufacture 100 million doses of the COVID-19 vaccine candidate; the federal government will own these vaccine doses</t>
  </si>
  <si>
    <t>HHS Announces Investments for Health Information Exchanges to Strengthen their Ability to Support State and Local Public Health Agencies</t>
  </si>
  <si>
    <t>Notice of Funding Opportunity</t>
  </si>
  <si>
    <t>HHS issued a notice of funding opportunity to expand and accelerate innovative uses of electronic health information to support state and local public health agencies to better prevent, respond to, and recover from public health emergencies</t>
  </si>
  <si>
    <t>President Donald J. Trump Is Using Every Available Resource to Deliver a Safe and Effective Vaccine to the American People</t>
  </si>
  <si>
    <t>Through Operation Warp Speed, President Donald J. Trump and his Administration are partnering with the private sector to deliver a safe and effective vaccine as soon as possible; the Administration released this fact sheet detailing the specific vaccine development efforts</t>
  </si>
  <si>
    <t>FDA Updates on Hand Sanitizers Consumers Should Not Use</t>
  </si>
  <si>
    <t>Registration and Listing of Medical Devices during the COVID-19 Pandemic</t>
  </si>
  <si>
    <t xml:space="preserve">Danger: Don't Drink Miracle Mineral Solution or Similar Products </t>
  </si>
  <si>
    <t>The FDA issued a warning to not drink sodium chlorite products such as Miracle Mineral Solution, drinking this solution is the same as drinking bleach and can cause dangerous side effects</t>
  </si>
  <si>
    <t xml:space="preserve">The FDA updated the list of hand sanitizers with potential methanol contamination or subpotent levels of ethanol </t>
  </si>
  <si>
    <t>The FDA posted a new webpage with FAQs on Registration and Listing of Medical Devices during the COVID-19 pandemic; this resource provides additional information for medical device establishments that are involved in the production and distribution of medical devices that are authorized by EUAs</t>
  </si>
  <si>
    <t>Trump Administration Has Issued More Than $15 Million in Fines to Nursing Homes During the COVID-19 Pandemic</t>
  </si>
  <si>
    <t>HHS invests in Diagnostic Labs to Expand COVID-19 Testing Capacity in the United States</t>
  </si>
  <si>
    <t>Testing Capacity</t>
  </si>
  <si>
    <t>Trump Administration Collaborates with McKesson for COVID-19 Vaccine Distribution</t>
  </si>
  <si>
    <t>HHS and DOD announced that McKesson Corporation will be a central distributor of future COVID-19 vaccines and related supplies needed to administer the pandemic vaccinations</t>
  </si>
  <si>
    <t>Trump Administration to Begin Distributing $1.4 Billion in Relief Funds to Certain Children's Hospitals</t>
  </si>
  <si>
    <t>HHS and HRSA announced an additional $1.4 billion in targeted distribution funding to almost 80 free-standing children’s hospitals nationwide; as the healthcare system continues to grapple with the financial hardships caused by the COVID-19 pandemic, children’s hospitals have been uniquely impacted</t>
  </si>
  <si>
    <t>FDA Sent a Letter to CoreMedica Laboratories for Fraudulent COVID-19 Tests</t>
  </si>
  <si>
    <t>FDA Sent a Letter to Holistic Health International for Fraudulent COVID-19 Tests</t>
  </si>
  <si>
    <t>FDA Sent a Letter to AkivaMed, Inc. for Fraudulent COVID-19 Tests</t>
  </si>
  <si>
    <t>CMS announced that the agency has imposed more than $15 million in civil monetary penalties to more than 3,400 nursing homes during the pandemic for noncompliance with infection control requirements and the failure to report COVID-19 data</t>
  </si>
  <si>
    <t>HHS announced combined investments of $6.5 million in two commercial diagnostic laboratories to expand capacity to conduct up to 4 million additional SARS-CoV-2 tests per month</t>
  </si>
  <si>
    <t>The FDA issued a warning letter to AkivaMed Inc. for distributing COVID-19 antibody screening kits without marketing approval, clearance or authorization from the FDA</t>
  </si>
  <si>
    <t>The FDA issued a warning letter to Holistic Health International for distributing COVID-19 antibody screening kits without marketing approval, clearance or authorization from the FDA</t>
  </si>
  <si>
    <t>The FDA issued a warning letter to CoreMedica Laboratories, Inc. for distributing COVID-19 antibody screening kits without marketing approval, clearance or authorization from the FDA</t>
  </si>
  <si>
    <t>General and Targeted Distribution Post-Payment Notice of Reporting Requirements</t>
  </si>
  <si>
    <t>HHS updated their guidance document outlining the proposed reporting requirement for providers who received payments exceeding $10,000; HHS previously stated that additional information would be available August 17, however the agency removed this self-imposed deadline and directed providers to return to the HHS PRF webpage for the latest updates</t>
  </si>
  <si>
    <t>FEMA Announces First States to Receive Lost Wages Grants</t>
  </si>
  <si>
    <t>On August 8, 2020, President Trump made available up to $44 billion from FEMA's Disaster Relief Fund to provide financial assistance to Americans who have lost wages due to the COVID-19 pandemic; FEMA announced the first four states to receiving funding: LA, IA, AZ, and NM</t>
  </si>
  <si>
    <t>On August 8, 2020, President Trump made available up to $44 billion from FEMA’s Disaster Relief Fund to provide financial assistance to Americans who have lost wages due to the COVID-19 pandemic; Colorado, Missouri and Utah all recently agreed to administer lost wages programs for their citizens who are unemployed due to COVID-19</t>
  </si>
  <si>
    <t>IHS has received funding for medical supplies and equipment through the COVID-19 relief bills allocated to IHS, Tribal, and UIHP facilities; the objective of this audit is to determine whether IHS had adequate internal controls to ensure that medical supplies and equipment were effectively distributed to the National Supply Service Center's customers in response to the COVID-19 pandemic</t>
  </si>
  <si>
    <t>Audit of the Distribution of Supplies From Indian Health Service's National Supply Service Center in Response to COVID-19</t>
  </si>
  <si>
    <t>Coronavirus (COVID-19) Update: FDA Issues Emergency Use Authorization to Yale School of Public Health for SalivaDirect, Which Uses a New Method of Saliva Sample Processing</t>
  </si>
  <si>
    <t>The FDA issued an Emergency Use Authorization to the Yale School of Public Health for its saliva COVID-19 diagnostic test; this is the fifth test that the FDA has authorized that uses saliva as a sample for testing, eliminating the need for nasopharyngeal swabs</t>
  </si>
  <si>
    <t>FEMA Announces Lost Wages Grants for Colorado, Missouri, and Utah</t>
  </si>
  <si>
    <t>To address potential Medicare program integrity risks, effective with admissions occurring on or after September 1, 2020, claims eligible for the 20 percent increase in the MS-DRG weighting factor will also be required to have a positive COVID-19 laboratory test documented in the patient’s medical record</t>
  </si>
  <si>
    <t>Payment Rates</t>
  </si>
  <si>
    <t>HHS Expands Access to Childhood Vaccines during COVID-19 Pandemic</t>
  </si>
  <si>
    <t>HHS issued an additional amendment to authorize state-licensed pharmacists to administer approved vaccines; HHS is expanding access to childhood vaccines to avoid preventable diseases in children, additional strains on the healthcare system and any further increase in avoidable adverse health consequences</t>
  </si>
  <si>
    <t>Assistant Secretary for Health Admiral Brett P. Giroir, M.D., Statement on FDA EUA for LumiraDx UK Ltd.'s - LumiraDx SARS-CoV-2 Antigen Test</t>
  </si>
  <si>
    <t>Antigen Test</t>
  </si>
  <si>
    <t>Assistant Secretary Giroir issued a statement on the EUA issued for the LumiraDx rapid point-of-care antigen test using nasal swabs</t>
  </si>
  <si>
    <t>State of Tennessee Approval of Federal Section 1135 Waiver Request (Third Request)</t>
  </si>
  <si>
    <t>CISA Releases Updated Guidance on Essential Critical Infrastructure Workers</t>
  </si>
  <si>
    <t>Vice President Pence provided an update on COVID-19 response and discussed best practices with out Nation's governors on limiting COVID-19 spread, including encouraging Americans to adhere to state and local guidelines and to wear face coverings when social distancing cannot be maintained</t>
  </si>
  <si>
    <t xml:space="preserve">Manufacturing, Supply Chain, and Drug and Biological Product Inspections During COVID-19 Public Health Emergency Questions and Answers </t>
  </si>
  <si>
    <t>FDA is issuing this guidance to provide answers to frequently asked questions about regulatory and policy issues related to inspections, pending drug applications, and changes in manufacturing facilities for approved pharmaceutical products</t>
  </si>
  <si>
    <t>COVID-19 Resources for Health Professionals</t>
  </si>
  <si>
    <t>Clinical Guidance</t>
  </si>
  <si>
    <t>Manufacturing and Distributing Respirators for Health Care Use in the United States Under an Existing Emergency Use Authorization (EUA) During the COVID-19 Pandemic</t>
  </si>
  <si>
    <t>FDA released a flowchart providing additional information to clinicians on distributing respirators for health care use in the US under an existing emergency use authorization during the COVID-19 PHE</t>
  </si>
  <si>
    <t>Considerations for Selecting Respirators for Your Health Care Facility</t>
  </si>
  <si>
    <t>FDA updated its COVID-19 resource document for providers to include the CURE ID app, which permits clinicians to quickly and easily share their experiences treating COVID-19 patients and patients with other difficult-to-treat infectious diseases</t>
  </si>
  <si>
    <t xml:space="preserve">FDA released a flowchart illustrating which EUA applies to specific respirator types and provides links to information on performance factors for each type to consider when selecting respirators for use in health care facilities </t>
  </si>
  <si>
    <t>CISA updated the Essential Critical Infrastructure Workers Guidance to reflect the changing landscape of the nation's COVID-19 response and identifies those essential workers that require specialized risk management strategies to ensure that they can work safely</t>
  </si>
  <si>
    <t>TN 1135 approved; modifying the requirement that for telehealth services provided at a clinic facility and permitting a practitioner's home to be considered an eligible location for the PR actioner to provide telehealth services</t>
  </si>
  <si>
    <t>New COVID-19 Policies for Inpatient Prospective Payment System (IPPS) Hospitals, Long-term Care Hospitals (LTCHs) and Inpatient Rehabilitation Facilities (IRFs) due to Provisions of the CARES Act</t>
  </si>
  <si>
    <t>OCR Resolves Complaint with Utah After it Revised Crisis Standards of Care to Protect Against Age and Disability Discrimination</t>
  </si>
  <si>
    <t>Trump Administration Uses Defense Production Act to Aid Our Most Vulnerable</t>
  </si>
  <si>
    <t>HHS leveraged the DPA to apply priority rated orders for contracts with Becton Dickinson and Quidel Corporation through September to fulfill a large volume purchase of diagnostic systems and assess for COVID-19 testing</t>
  </si>
  <si>
    <t>NY 1135 approved; wavier permitting services provided via telehealth in clinic practitioner's homes or another location to be considered to be provided at the clinic</t>
  </si>
  <si>
    <t>State of Alaska Approval of Federal Section 1135 Waiver Requests (Fourth Request)</t>
  </si>
  <si>
    <t>AK 1135 approved; waiver permitting services provided via telehealth in clinic practitioner's homes or another location to be considered to be provided at the clinic</t>
  </si>
  <si>
    <t>State of California Approval of Federal Section 1135 Waiver Requests</t>
  </si>
  <si>
    <t>CA 1135 approved; waiver permitting services provided via telehealth in clinic practitioner's homes or another location to be considered to be provided at the clinic</t>
  </si>
  <si>
    <t>OCR announce it reached an early case resolution with the state of Utah after it revised its crisis standards of care guidelines to ensure that criteria do not discriminate against persons on the basis of age and disability</t>
  </si>
  <si>
    <t>State of Oregon Approval of Federal Section 1135 Waiver Requests (April 17, 2020 COVID-19 1115 Application)</t>
  </si>
  <si>
    <t xml:space="preserve">OR 1135 approved; permitting the state to modify the deadline for annual review of the service plan required for the 1915(j) state plan benefit </t>
  </si>
  <si>
    <t>FEMA Announces Lost Wages Grants for Kentucky</t>
  </si>
  <si>
    <t>KY was approved additional grant funding to provide those unemployed due to COVID-19 $400 per week, on top of their regular benefit</t>
  </si>
  <si>
    <t>CMS Administrator Seema Verma Hosts Roundtable in Dallas on COVID-19</t>
  </si>
  <si>
    <t>CMS Administrator Seema Verma hosted a roundtable in Texas to discuss the effects COVID-19 has had on vulnerable populations in TX, with a focus on long term care residents and facilities</t>
  </si>
  <si>
    <t>HHS and OCR issued amended guidance on how the HIPAA Privacy Rule permits covered health care providers and health plans to contact their patients and beneficiaries who have recovered from COVID-19 to inform them about how they can donate their plasma containing antibodies</t>
  </si>
  <si>
    <t>CMS Issues informational Bulletin on Medicaid Reimbursement Strategies to Prevent Spread of COVID-19 in Nursing Facilities</t>
  </si>
  <si>
    <t>FEMA Announces Lost Wages Grant for Rhode Island</t>
  </si>
  <si>
    <t>RI was approved additional grant funding to provide those unemployed due to COVID-19 $300 per week, on top of their regular benefit</t>
  </si>
  <si>
    <t>State of Connecticut Approval of Federal Section 1135 Waiver Requests (Third Request)</t>
  </si>
  <si>
    <t xml:space="preserve">Protective Barrier Enclosures Without Negative Pressure Used During the COVID-19 Pandemic May Increase Risk to Patients and Health Care Providers -Letter to Health Care Providers </t>
  </si>
  <si>
    <t>FDA is alerting health care providers (HCPs) and health care facilities that the use of passive protective barrier enclosures (those without negative pressure) when treating patients who are known or suspected to have COVID-19 may pose an increased health risk to patients and HCPs</t>
  </si>
  <si>
    <t>Trump Administration Adds Health Plans to June 2020 Plasma Donation Guidance</t>
  </si>
  <si>
    <t xml:space="preserve">CMS released a Medicaid Informational Bulletin providing guidance to states on flexibilities that are available to increase reimbursement for nursing facilities that implement specific infection control practices </t>
  </si>
  <si>
    <t>FDA Issues Emergency Use Authorization for Convalescent Plasma as Potential Promising COVID-19 Treatment, Another Achievement in Administration's Fight Against Pandemic</t>
  </si>
  <si>
    <t>Convalescent Plasma</t>
  </si>
  <si>
    <t xml:space="preserve">The FDA issued an EUA for investigational convalescent plasma for the treatment of COVID-19 in hospitalized patients as part of the agency's ongoing efforts to fight COVID-19; this product may be effective in treating COVID-19 and that the known and potential benefits of the product outweigh the known and potential risks </t>
  </si>
  <si>
    <t>CT 1135 approved; permitting the state to designate a practitioners home as part of the clinic so that services may be provided via telehealth when the practitioner is not physically onsite at the clinic; permitting the state to modify the deadline for the face-to-face encounter required for Home Health services</t>
  </si>
  <si>
    <t>President Donald J. Trump Is Taking Strong Action to Further Protect Nursing Homes from the Coronavirus</t>
  </si>
  <si>
    <t>President Trump is issued new requirements for nursing homes to further protect residents and staff including regular testing of staff, and testing of staff and residents when there are new COVID-19 cases; the President is providing point-of-care testing devices and an initial supply of test kits to nursing homes</t>
  </si>
  <si>
    <t>Pooled Sample Testing and Screening Testing for COVID-19</t>
  </si>
  <si>
    <t xml:space="preserve">The FDA updated their resources page related to SARS-CoV-2 screening, testing and testing using pooled samples </t>
  </si>
  <si>
    <t>Trump Administration Strengthens COVID-19 Surveillance with New Reporting and Testing Requirements for Nursing Homes, Other Providers</t>
  </si>
  <si>
    <t>Trump Administration Launches National Training Program to Strengthen Nursing Home Infection Control Practices</t>
  </si>
  <si>
    <t>CMS announced a new training program designed to equip both frontline caregivers and their management with the knowledge they need to stop the spread of COVID-19</t>
  </si>
  <si>
    <t>Trump Administration to Release 1.5 Million N95 Respirators from the Strategic National Stockpile for Distribution to Nursing Homes</t>
  </si>
  <si>
    <t>HHS announced the release of 1.5 million N95 respirators from the SNS to be distributed to approximately 3,336 nursing home facilities across the US</t>
  </si>
  <si>
    <t>HHS Awards $117 Million to Support Health Center Quality Improvement</t>
  </si>
  <si>
    <t>Quality Improvement</t>
  </si>
  <si>
    <t>HHS announced over $117 million in quality improvement awards to 1,318 health centers across the US; these funds will be used to further strengthen quality improvement activities and expand quality primary health care service delivery</t>
  </si>
  <si>
    <t>CMS press release for the third IFC issued in response to the COVID-19 pandemic announcing sweeping regulatory changes that require nursing homes to test staff and offer testing to residents, requiring reporting of diagnostic test results and requiring hospitals to reporting COVID-19 cases and related data to HHS</t>
  </si>
  <si>
    <t>Medicare and Medicaid Programs, Clinical Laboratory Improvement Amendments (CLIA), and Patient Protection and Affordable Care Act; Additional Policy and Regulatory Revisions in Response to the COVID-19 Public Health Emergency</t>
  </si>
  <si>
    <t>CMS issued a third interim final rule with comment period (IFC) revising regulations for COVID-19 reporting requirements, establishing new requirements in the hospital and CAH CoPs for tracking COVID-19, and establishes requirements for all CLIA labs to report COVID-19 test results to HHS</t>
  </si>
  <si>
    <t>Appeals of SBA Loan Review Decisions Under the Paycheck Protection Program</t>
  </si>
  <si>
    <t>The SBA issued this IFC providing the authority for the SBA to undertake a loan review at any time; it also provides detailed information on how a PPP borrower may appeal final SBA loan review decisions</t>
  </si>
  <si>
    <t>Infection Control and Emergency Preparedness at Dialysis Centers During the COVID-19 Pandemic</t>
  </si>
  <si>
    <t>Audit of CARES Act Provider Relief Funds - General and Targeted Distributions to Hospitals</t>
  </si>
  <si>
    <t>OIG issued a new Work Plan to determine whether ESRD facilities implemented additional infection control and emergency preparedness procedures in accordance with CMS and CDC guidance to safeguard high risk ESRD beneficiaries during the COVID-19 pandemic</t>
  </si>
  <si>
    <t>OIG issued a new Work Plan to determine whether HHS has implemented foundational cybersecurity controls to ensure the integrity and availability of Protect.HHS.gov and the U.S. Healthcare COVID-19 portal</t>
  </si>
  <si>
    <t>CMS Releases Additional Frequently Asked Questions on the Treatment of Coronavirus Disease Relief Payments on the Medicare Cost Report</t>
  </si>
  <si>
    <t>Cost Reports</t>
  </si>
  <si>
    <t>CMS issued FAQs providing guidance to providers on how to report provider relief fund payments, uninsured charges reimbursed through the Uninsured Program administered by Health Resources and Services Administration, and Small Business Administration (SBA) Loan Forgiveness amounts</t>
  </si>
  <si>
    <t>CMS updated Medicare FFS billing FAQs to include a new section on Medicare Cost Reports; this new section of FAQs begins on page 98</t>
  </si>
  <si>
    <t>Audit of foundational Cybersecurity Controls for the US Healthcare COVID-19 Portal and Protect.HHS.gov</t>
  </si>
  <si>
    <t>OIG issued a new Work Plan to determine whether providers that received PRF payments complied with certain Federal requirements, and the terms and conditions for reporting and expending PRF funds</t>
  </si>
  <si>
    <t>COVID-19 Update: FDA Authorizes First Diagnostic Test Where Results Can Be Read Directly From Testing Card</t>
  </si>
  <si>
    <t>The FDA issued an EUA for the first antigen test where results can be read directly from the testing card; this test could be used at point-of-care settings, like a doctor's office, ER or at some schools; the test is manufactured by Abbott, who plans to make up to 50 million tests available monthly in the US at the beginning of October 2020</t>
  </si>
  <si>
    <t>Valerie Jensen, the Associate Director of the Drug Shortages staff in FDA's Center for Drug Evaluation and Research, joins Dr. Shah for a discussion on drug shortages and how the COVID-19 pandemic can impact the drug supply chain</t>
  </si>
  <si>
    <t>FDA insight: Drug Shortages and COVID-19</t>
  </si>
  <si>
    <t>COVID-19 Update: FDA Warns Consumers About Hand Sanitizer Packaged in Food and Drink Containers</t>
  </si>
  <si>
    <t>The FDA is warning consumers about alcohol-based hand sanitizers that are being packaged in containers that may appear as food or drinks and may put consumers at risk of serious injury or death if ingested</t>
  </si>
  <si>
    <t xml:space="preserve">Statement form the Press Secretary Regarding the Administration's Purchase of 150 Million Rapid COVID-19 Tests </t>
  </si>
  <si>
    <t>The President announced the purchase and production of 150 million rapid tests to be distributed across the country; through Operation Warp Speed and in partnership with Abbott Laboratories, final production will be scaled to an unprecedented 50 million tests monthly</t>
  </si>
  <si>
    <t>Trump Administration Will Deploy 150 Million Rapid Tests in 2020</t>
  </si>
  <si>
    <t>Trump Administration Announces the Distribution of $2.5 Billion to Nursing Homes for COVID-19 Relief Funding</t>
  </si>
  <si>
    <t>COVID-19: Waive Cost-Sharing for These HCPCS Codes</t>
  </si>
  <si>
    <t>Cost Sharing</t>
  </si>
  <si>
    <t>Audit of Medicare Payments for Inpatient Discharges Billed by Hospitals for Beneficiaries Diagnosed with COVID-19</t>
  </si>
  <si>
    <t>OIG released a new Work Plan to audit whether payments made by Medicare for COVID-19 inpatient discharges billed by hospitals complied with Federal requirements</t>
  </si>
  <si>
    <t>People with intellectual and developmental disabilities disproportionately affected by COVID-19</t>
  </si>
  <si>
    <t>COVID-19 Disparities</t>
  </si>
  <si>
    <t>In April, CMS provided E/M categories for applicable medical visits for which cost sharing could be waived related to COVID-19 during the PHE; CMS released a specific list of HCPCS procedure codes for which the cost-sharing waiver applies</t>
  </si>
  <si>
    <t>The Administration announced the distribution of $2.5 billion, of a planned $5 billion, in payments to nursing homes through the PRF to support increased testing, staffing, and personal protective equipment needs</t>
  </si>
  <si>
    <t>The Administration awarded a $760 million contract to Abbott for delivery of 150 rapid, Abbott BinaxNOW COVID-19 Ag Card Point of Care SARS-CoV-2 diagnostic tests to expand testing in the US</t>
  </si>
  <si>
    <t>The Directors of the Intellectual and Developmental Disabilities Research Centers Network released an article articulating how the COVID-19 pandemic has taken a disproportionate toll on people with intellectual and developmental disabilities as many who require in-person care have lost the support of trained caregivers and community service providers due to the pandemic</t>
  </si>
  <si>
    <t>COVID-19 Update on Initial Federal Response to the Pandemic</t>
  </si>
  <si>
    <t>The GAO released a report detailing the oversight of the federal response to the COVID-19 pandemic, findings include: federal obligations totaled $1.5 trillion and expenditures totaled $1.3 trillion; 125,000 more deaths occurred between January 1 and June 30</t>
  </si>
  <si>
    <t>COVID-19 Update: FDA Broadens Emergency Use Authorization for Veklury (remdesivir) to Include All Hospitalized Patients for Treatment of COVID-19</t>
  </si>
  <si>
    <t>The FDA broadened the scope of the existing EUA for Remdesivir to include treatment of all hospitalized adult and pediatric patients with suspected or laboratory-confirmed COVID-19, irrespective of their severity of disease</t>
  </si>
  <si>
    <t>Coronavirus (COVID-19) Update: FDA Announces Advisory Committee Meeting to Discuss COVID-19 Vaccines</t>
  </si>
  <si>
    <t>The FDA announced a public meeting of the Vaccines and Related Biological Products Advisory Committee will be held on Oct. 22, 2020, to discuss the general matter of the development, authorization, and/or licensure of vaccines indicated to prevent COVID-19</t>
  </si>
  <si>
    <t>State of North Carolina Approval of Federal Section 1135 Wavier Request (Third Request)</t>
  </si>
  <si>
    <t>NC 1135 approved; permitting the extension of pre-existing prior authorizations, permitting states to modify the deadline for initial and annual level of care determinations; authorizing reimbursement for HCBS provided by an entity that also provides case management; permitting the state to modify deadlines for face-to-face encounters for home health services; permitting the state to designate a provider's home as part of a clinic for purposes of furnishing telehealth services</t>
  </si>
  <si>
    <t>State of South Dakota Approval of Federal Section 1135 Waiver Requests (Second Request)</t>
  </si>
  <si>
    <t>SD 1135 approved; grants the state additional flexibility to designate a provider's home as part of a clinic facility so that clinic services may be provided via telehealth when neither the patient nor practitioner is physically onsite at the clinic</t>
  </si>
  <si>
    <t>State of Maryland Approval of Federal Section 1135 Waiver Requests (Fourth Request)</t>
  </si>
  <si>
    <t>MD 1135 approved; grants the state additional flexibility to designate a provider's home as part of a clinic facility so that clinic services may be provided via telehealth when neither the patient nor practitioner is physically onsite at the clinic</t>
  </si>
  <si>
    <t>Vice President Pence held another call with the nation's governors discussing the Administration's continued efforts to protect the most vulnerable including the Federal government's deployment of financial resources, supplies and technical assistance</t>
  </si>
  <si>
    <t>Stop Using Gowns, including Surgical Gowns, from Laws of Motion PPE - Letter to Health Care Providers</t>
  </si>
  <si>
    <t>Coronavirus Pandemic Response: FEMA Releases New Policy for Declarations</t>
  </si>
  <si>
    <t>Emergency Declarations</t>
  </si>
  <si>
    <t>FEMA released an interim policy defines the framework, details and requirements for eligibility of work and costs under the Public Assistance Program to ensure consistent and appropriate implementation across all COVID-19 emergency and major disaster declarations</t>
  </si>
  <si>
    <t>Appointment Management During the COVID-19 Pandemic</t>
  </si>
  <si>
    <t>Trump Administration Announces Provider Relief Fund Application for Assisted Living Facilities</t>
  </si>
  <si>
    <t>HHS announced assisted living facilities may not apply for funding under the PRF Phase 2 General Distribution allocation; facilities must apply by September 13</t>
  </si>
  <si>
    <t>Phase 3 Clinical Testing in the US of AstraZeneca COVID-19 Vaccine Candidate Begins</t>
  </si>
  <si>
    <t>NIH-Supported Study to Track Prevalence and Impact of SARS-CoV-2 Among Pregnant Women in Low- and Middle-income Countries</t>
  </si>
  <si>
    <t>The National Institutes of Health has launched a study to track the prevalence and impact of SARS-CoV-2 infection among approximately 16,000 pregnant women in seven low- and middle-income countries</t>
  </si>
  <si>
    <t xml:space="preserve">NIH announced a $129.3 million in scale-up and manufacturing support for a new set of COVID-19 testing technologies as part of its Rapid Acceleration of Diagnostics Initiative </t>
  </si>
  <si>
    <t>The DOD released an IFC providing additional flexibilities expanding coverage for certain benefits in response to the pandemic; the waivers largely mirror the flexibilities issued by CMS</t>
  </si>
  <si>
    <t>NIH continues to boost national COVID-19 testing capacity</t>
  </si>
  <si>
    <t>The VA OIG assessed the Veterans Health Administration appointment management strategies and the status of canceled appointments</t>
  </si>
  <si>
    <t>TRICARE Coverage of Certain Medical Benefits in Response to the COVID-19 Pandemic</t>
  </si>
  <si>
    <t>NIH announced that a multi-site Phase 3 clinical trial evaluating a potential COVID-19 vaccine has begun; this trial will enroll approximately 30,000 volunteers at 80 sites across the US</t>
  </si>
  <si>
    <t>The FDA has alerted health care facility risk managers, procurement staff and health care providers that medical gowns sold by Laws of Motion PPE, including surgical gowns, have potential quality issues that affect the level of fluid barrier protection and should not be used as personal protective equipment at this time</t>
  </si>
  <si>
    <t>The NIH announced a $129.3 million in scale-up and manufacturing support for a new set of COVID-19 testing technologies; NIH is awarding contracts to 9 companies for technologies that include portable point-of-care tests for immediate results and high-throughput labs</t>
  </si>
  <si>
    <t>Investigational COVID-19 Convalescent Plasma - Guidance for Industry</t>
  </si>
  <si>
    <t xml:space="preserve">The FDA updated its guidance on convalescent plasma to provide additional information related to the recently issues EUA for the use of COVID-19 convalescent plasma to treat hospitalized patient with COVID-19 </t>
  </si>
  <si>
    <t>OIG updated their FAQ website on current enforcement authorities</t>
  </si>
  <si>
    <t>FEMA Provides Additional $5.71 Million for Montana COVID-19 Response</t>
  </si>
  <si>
    <t>FEMA announced $5.71 million in additional funding for COVID-19 response efforts in Montana; the assistance was made available under the major disaster declaration issued March 31 by President Trump</t>
  </si>
  <si>
    <t>Trump Administration Announces $2 Billion Provider Relief Fund Nursing Home Incentive Payment Plans</t>
  </si>
  <si>
    <t>HHS previously announced additional funding for nursing homes; this announcement provides additional information about the performance measures HHS will use to evaluate nursing homes and distribute payment</t>
  </si>
  <si>
    <t>Trump Administration Takes Action to Expand Access to COVID-19 Vaccines</t>
  </si>
  <si>
    <t>Vaccine Distribution</t>
  </si>
  <si>
    <t>The Department of Health and Human Services (HHS) issued guidance to expand access to safe and effective COVID-19 vaccines when they are made available; this guidance authorizes state-licensed pharmacists to order and administer COVID-19 vaccinations when they become available</t>
  </si>
  <si>
    <t>CMS Administrator Hosts Roundtable in Tampa on COVID-19</t>
  </si>
  <si>
    <t>Administrator Seema Verma hosted a roundtable discussion in FL to discuss the effect of the COVID-19 pandemic on long-term care residents and vulnerable populations in Tampa, FL</t>
  </si>
  <si>
    <t>FEMA Provides $34.2 Million to the Michigan Department of Health and Human Services</t>
  </si>
  <si>
    <t>Resuming Normal Drug and Biologics Manufacturing Operations During the COVID-19 Public Health Emergency</t>
  </si>
  <si>
    <t>FDA release a guidance document outlining how drug manufacturers should evaluate and prioritize activities to resume normal drug manufacturing; drug manufactures should use the findings of such analysis and conclusions drawn from risk management to plan and prioritize resumption activities</t>
  </si>
  <si>
    <t>NIH ACTIV initiative launches adaptive clinical trials of blood-clotting treatments for COVID-19</t>
  </si>
  <si>
    <t>NIH has launched two of three adaptive Phase 3 clinical trials evaluating the safety and effectiveness of varying types of blood thinners to treat adults diagnosed with COVID-19</t>
  </si>
  <si>
    <t>FEMA announced $34.2 million that has been made available in federal disaster aid to the Michigan Department of Health and human Services for critical emergency medical care in response to the COVID-19 pandemic</t>
  </si>
  <si>
    <t>Delay or Avoidance of Medical Care Because of COVID-19-Related Concerns - United States, June 2020</t>
  </si>
  <si>
    <t>Delayed Care</t>
  </si>
  <si>
    <t>As part of the Morbidity and Mortality Weekly Report, the CDC reported that by June 30, 2020, because of concerns about COVID-19, an estimated 41% of US adults had delayed or avoided medical care including urgent or emergency care (12%) and routine care (32%)</t>
  </si>
  <si>
    <t>CMS announces launch of 2020 flu season campaign, providing partner resources</t>
  </si>
  <si>
    <t>Flu season</t>
  </si>
  <si>
    <t>CMS is providing additional resources for Medicare beneficiaries to get flu shots during the 2020-2021 flu season to help mitigate spread of COVID-19</t>
  </si>
  <si>
    <t>VA Acquisition Management: COVID-19 Response Strains Supply Chain While Modernization Delays Continue</t>
  </si>
  <si>
    <t>This report discusses how VA is meeting its needs for medical and surgical supplies during the pandemic and the status of ongoing efforts to modernize its supply chain; this statement is based on information from three reports issued from 2017-2020, a draft report on the MSPV program currently with VA for comment, and preliminary observations from an ongoing review of VA’s COVID-19 procurements</t>
  </si>
  <si>
    <t>Medical Reserve Corps</t>
  </si>
  <si>
    <t xml:space="preserve"> GAO analyzed data reported to HHS as of September 2019; reviewed HHS documentation on four states’ use of volunteers, which GAO selected based on population, number of volunteers, and event; and interviewed officials from HHS who oversee the Medical Reserve Corps program</t>
  </si>
  <si>
    <t>The FDA's Scientific and Regulatory Oversight of Vaccines is Vital to Public Health</t>
  </si>
  <si>
    <t>FDA leadership posted another episode of the FDA Voices podcast discussing the agency's role in the authorization or approval of COVID-19 vaccines</t>
  </si>
  <si>
    <t>Coronavirus (COVID-19) Update: FDA Publishes Comparative Performance Data for COVID-19 Molecular Diagnostic Tests</t>
  </si>
  <si>
    <t>The FDA published comparative performance data for some authorized COVID-19 molecular diagnostic tests; the tables show the Limit of Detection (LoD) of more than 55 authorized molecular diagnostic COVID-19 tests against a standardized sample panel provided by the FDA</t>
  </si>
  <si>
    <t>Assessing COVID-19-Related Symptoms in Outpatient Adult and Adolescent Subjects in Clinical Trials of Drugs and Biological Products for COVID-19 Prevention or Treatment</t>
  </si>
  <si>
    <t>FDA is issuing this guidance to provide sponsors and investigators with considerations for
approaches on how common COVID-19-related symptoms can be measured and analyzed in clinical trials evaluating drugs or biological products for the prevention or treatment of COVID19 in outpatient adult and adolescent subjects</t>
  </si>
  <si>
    <t>Substance use disorders linked to COVID-19 susceptibility</t>
  </si>
  <si>
    <t>Risk Factors</t>
  </si>
  <si>
    <t>A National Institutes of Health-funded study found that people with substance use disorders (SUDs) are more susceptible to COVID-19 and its complications; the findings suggest that health care providers should closely monitor patients with SUDs and develop action plans to help shield them from infection and severe outcomes</t>
  </si>
  <si>
    <t>NIH awards contracts to develop innovative digital health technologies for COVID-19</t>
  </si>
  <si>
    <t>The National Institutes of Health has awarded seven contracts to companies and academic institutions to develop digital health solutions that help address the COVID-19 pandemic; the work could lead to user-friendly tools such as smartphone apps, wearable devices, and software that can identify and trace contacts of infected individuals, keep track of verified COVID-19 test results, and monitor the health status of infected and potentially infected individuals</t>
  </si>
  <si>
    <t>NIH funds community engagement research efforts in areas hardest hit by COVID-19</t>
  </si>
  <si>
    <t>Research Awards</t>
  </si>
  <si>
    <t>Innovation Awards</t>
  </si>
  <si>
    <t>The NIH announced a $12 million award for outreach and engagement efforts in ethnic and racial minority communities disproportionately affected by the COVID-19 pandemic; the award to RTI International, a non-profit research institution, will support teams in 11 states established as part of the NIH Community Engagement Alliance (CEAL) Against COVID-19 Disparities</t>
  </si>
  <si>
    <t>Trump Administration Releases COVID-19 Vaccine Distribution Strategy</t>
  </si>
  <si>
    <t>HHS and DOD released new information about the Administration's strategy to deliver safe and effective COVID-19 vaccine doses to the American people; the documents provide a strategic distribution overview and an interim playbook for state, tribal, territorial, and local public health programs on how to plan and operationalize a vaccine response to COVID-19</t>
  </si>
  <si>
    <t>Information on the Use of Medical Reserve Corps Volunteers during Emergencies</t>
  </si>
  <si>
    <t>FDA and global partners to analyze coronavirus samples</t>
  </si>
  <si>
    <t>The FDA awarded a new research contract to the University of Liverpool and global partners to sequence and analyze samples from humans and animals to create profiles of various coronaviruses, including SARS-CoV-2; this study will also evaluate in vitro coronavirus models</t>
  </si>
  <si>
    <t>Independent Nursing Home COVID-19 Commission Findings Validate Unprecedented Federal Response</t>
  </si>
  <si>
    <t>Administration Announces $200 Million from CDC to Jurisdictions for COVID-19 Vaccine Preparedness</t>
  </si>
  <si>
    <t>HHS announced the pending release of $200 million in CARES funding to support existing grantees through CDC's immunization cooperative agreement; CDC is awarding $200 million to 64 jurisdictions through the existing Immunizations and Vaccines for Children cooperative agreement; these funds will help states prepare for the COVID-19 vaccine</t>
  </si>
  <si>
    <t>CMS Announces New Guidance for Safe Visitation in Nursing Homes During COVID-19 Public Health Emergency</t>
  </si>
  <si>
    <t>Emergency Use Authorization (EUA) for the Abbott ID Now COVID-19 test</t>
  </si>
  <si>
    <t>CMS issued revised guidance providing detailed recommendations on ways nursing homes can safely facilitate visitation during the COVID-19 pandemic; after several months of visitor restrictions, CMS recognizes that physical separation from family and other loved ones has taken a toll on nursing home residents</t>
  </si>
  <si>
    <t>State of Michigan Approval of Federal Section 1135 Waiver Requests (April 1, 2020, Initial Communication)</t>
  </si>
  <si>
    <t>Fourth large-scale COVID-19 vaccine trial begins in the United States</t>
  </si>
  <si>
    <t>A fourth Phase 3 clinical trial evaluating an investigational vaccine for coronavirus disease 2019 (COVID-19) has begun enrolling adult volunteers; the trial is designed to evaluate if the investigational Janssen COVID-19 vaccine (JNJ-78436725) can prevent symptomatic COVID-19 after a single dose regimen</t>
  </si>
  <si>
    <t>NIH expands clinical trials to test convalescent plasma against COVID-19</t>
  </si>
  <si>
    <t>Two randomized, placebo-controlled clinical trials funded by the National Institutes of Health (NIH) are expanding enrollment to further evaluate convalescent plasma as a treatment for patients hospitalized with COVID-19; preliminary observational studies indicate that convalescent plasma may improve outcomes among severely ill and hospitalized patients with COVID-19</t>
  </si>
  <si>
    <t>FDA released a new video to explain to consumers that there are currently no FDA-approved drugs or vaccines to treat or prevent COVID-19</t>
  </si>
  <si>
    <t>FDA is issuing this guidance to provide general considerations to assist sponsors in assuring the safety of trial participants, maintaining compliance with good clinical practice (GCP), and minimizing risks to trial integrity for the duration of the COVID-19 public health emergency</t>
  </si>
  <si>
    <t>The GAO released an update report to Congress evaluating federal actions to support public health, individuals and the economy during the pandemic; GAO made 16 recommendations to address identified gaps in the federal response</t>
  </si>
  <si>
    <t>COVID-19: Federal Efforts Could be Strengthen By Timely and Concerted Actions</t>
  </si>
  <si>
    <t>MI 1135 approved; permits HCBS services to be provided in settings that have not been determined to meet the HCBS criteria; permitting the state to waive written consent required under HCBS programs; permitting expansion of clinic sites for the purposes of furnishing telehealth services</t>
  </si>
  <si>
    <t>FDA reissued the EUA for this test indicating the test indented for specimens collections from those in the first 7 days of symptoms and clarifying authorized labs that are certified for testing and that testing facilities must report COVID-19 results</t>
  </si>
  <si>
    <t>CMS received the final report from the independent COVID-19 Commission for Safety and Quality in Nursing Homes; the Commission's findings align with the actions the Trump Administration and CMS have taken to contain the spread of the virus and to safe guard nursing home residents from the ongoing threat of the COVID-19 pandemic</t>
  </si>
  <si>
    <t>OR 1135 approved; permitting the state to modify the deadline for conducting initial and reassessments of functional need and annual review of person-centered care plans</t>
  </si>
  <si>
    <t>CMS Issues Urgent Call to Action Following Drastic Decline in Care for Children in Medicaid and Children’s Health Insurance Program Due to COVID-19 Pandemic</t>
  </si>
  <si>
    <t>Today CMS released preliminary Medicaid and Children’s Health Insurance Program (CHIP) data revealing that, during the coronavirus disease 2019 (COVID-19) public health emergency (PHE), rates for vaccinations, primary, and preventive services among children in Medicaid and CHIP have steeply declined</t>
  </si>
  <si>
    <t>Fact Sheet: Service Use among Medicaid &amp; CHIP Beneficiaries age 18 and Under during COVID-19</t>
  </si>
  <si>
    <t>To monitor the impact of the COVID-19 pandemic on children enrolled in Medicaid and CHIP CMS released preliminary utilization data; this analysis is essential to understanding the broad ranging impact of COVID-19, as Medicaid and CHIP cover nearly 40 million children</t>
  </si>
  <si>
    <t>Scientists Discover Genetic and Immunologic Underpinnings of Some Cases of Severe COVID-19</t>
  </si>
  <si>
    <t>New findings by scientists at the NIH help explain why some people with COVID-19 develop severe disease; the researchers found that more than 10% of people who develop severe COVID-19 have misguided antibodies―autoantibodies―that attack the immune system rather than the virus that causes the disease</t>
  </si>
  <si>
    <t>NIH to Assess and Expand COVID-19 Testing for Underserved Communities</t>
  </si>
  <si>
    <t>The NIH has awarded nearly $234 million to improve COVID-19 testing for underserved and vulnerable populations; as part of the RADx Underserved Populations program, 32 institution across the US will receive funding to focus on populations disproportionately affected by the pandemic</t>
  </si>
  <si>
    <t>Updated Evidence to Support the Emergency Use of COVID-19 Convalescent Plasma</t>
  </si>
  <si>
    <t>Coronavirus (COVID-19) Update: FDA Authorizes First Point-of-Care Antibody Test for COVID-19</t>
  </si>
  <si>
    <t>The FDA issued an EUA for the first serology (antibody) point-of-care test for COVID-19</t>
  </si>
  <si>
    <t>FDA Patient Outreach Toolkit</t>
  </si>
  <si>
    <t>The FDA published additional resources for health care providers to share with patients to help stimulate dialogue and answer pressing questions about FDA's response to COVID-19</t>
  </si>
  <si>
    <t>CMS Releases New Tools to Streamline Certification for Labs Testing for COVID-19</t>
  </si>
  <si>
    <t>CMS released new tools to reduce burdensome paperwork and authorization delays for laboratories seeking Clinical Laboratory Improvement Amendments (CLIA) certification to test for coronavirus disease 2019 (COVID-19)</t>
  </si>
  <si>
    <t>Trump Administration Deploys Abbott BinaxNOW Tests to States</t>
  </si>
  <si>
    <t>The Trump Administration announced the national distribution plan for the Abbott BinaxNOW point-of-care rapid test to assist Governors' efforts to continue to safely reopen their states</t>
  </si>
  <si>
    <t>CMS Updates COVID-19 Testing Methodology for Nursing Homes</t>
  </si>
  <si>
    <t>Due to concerns from governors of rural states about certain rural counties having high positivity rates as a result of low amounts of testing, rather than actual positivity in the community, resulting in significant burdens for rural nursing homes, the Trump Administration updated the methodology to calculate positivity rates to alleviate burdens on rural providers</t>
  </si>
  <si>
    <t>State of Texas Approval of Federal Section 1135 Waiver Request (Fourth Request)</t>
  </si>
  <si>
    <t>TX 1135 approved; temporarily permitting services provided under the HCBS waiver program to be provided in settings that have not been determined to meet the home and community-based setting criteria</t>
  </si>
  <si>
    <t>The FDA posted a document summarizing the updates evidence to support the emergency use of COVID-19 Convalescent Plasma, the agency will continue to review the circumstances and appropriateness of the authorization for emergency use</t>
  </si>
  <si>
    <t>HHS Announces Funding for Health Information Exchanges to Support Public Health Agencies STAR HIE Program Funds Five Organizations to Improve Interoperability of Health Data</t>
  </si>
  <si>
    <t>Federal Funding</t>
  </si>
  <si>
    <t>HHS announced today five cooperative agreements to health information exchange organizations (HIEs) to help support state and local public health agencies in their efforts to respond to public health emergencies, including disasters and pandemics such as COVID-19</t>
  </si>
  <si>
    <t>State of Pennsylvania Approval of Federal Section 1135 Waiver Requests (March 24, 2020, Initial Communication)</t>
  </si>
  <si>
    <t>FEMA Awards Nearly $7.9 million to the University of Iowa for COVID-19 Response</t>
  </si>
  <si>
    <t>FEMA Awards Nearly $20.3 million in COVID-19 funding for Missouri</t>
  </si>
  <si>
    <t>The MO Department of Health and senior Services and Washington University in St. Louis are receiving grants to help pay for eligible emergency protective measures taken over the last several months because of the COVID-19 pandemic</t>
  </si>
  <si>
    <t>Statement from Assistant Secretary for Health ADM Brett P. Giroir: Update on Implementation of Resolution WHA73.1 on the COVID-19 Response</t>
  </si>
  <si>
    <t>HHS Assistant Secretary for Health Admiral Brett Giroir to Participate in the World Health Organization Executive Board Special Session on COVID-19</t>
  </si>
  <si>
    <t>HHS Teams Up with the Rockefeller Foundation to Share Best Practices for Increased COVID-19 Testing</t>
  </si>
  <si>
    <t>HHS and the Rockefeller Foundation have signed an agreement to identify and share effective approaches for using rapid point-of-care antigen tests to screen for COVID-19 in communities, with a focus on safely reopening K-12 schools</t>
  </si>
  <si>
    <t>Veklury (remdesivir) Now Available Directly from Distributor following Trump Administration's Successful Allocations to States and U.S. Territories</t>
  </si>
  <si>
    <t>Beginning Oct 1, hospitals can purchase remdesivir directly from the drug's distributor</t>
  </si>
  <si>
    <t>Trump Administration Announces $20 Billion in New Phase 3 Provider Relief Funding</t>
  </si>
  <si>
    <t>HHS announced $20 billion in new funding for providers; under Phase 3 general distribution, providers that have already received PRF payments will be invited to apply for additional funding that considers financial losses and changes in operating expenses caused by the COVID-19 pandemic</t>
  </si>
  <si>
    <t>The NIH and BARDA announced a third round of contract awards for scale-up and manufacturing of new COVID-19 testing technologies</t>
  </si>
  <si>
    <t>ARHQ</t>
  </si>
  <si>
    <t>AHRQ Establishes National Nursing Home COVID Action Network</t>
  </si>
  <si>
    <t>AHRQ is partnering with the University of New Mexico's ECHO Institute to establish a National Nursing Home COVID Action Network to provide free training and mentorship to nursing homes across the country</t>
  </si>
  <si>
    <t>Office of the Special Inspector General for Pandemic Recovery: Quarterly Report to the United States Congress</t>
  </si>
  <si>
    <t>Emergency Use Authorizations for Vaccines to Prevent COVID-19</t>
  </si>
  <si>
    <t>COVID-19 Vaccines</t>
  </si>
  <si>
    <t>FDA created a new website to track information about the development of a vaccine to prevent the spread of COVID-19</t>
  </si>
  <si>
    <t>SARS-CoV-2 Reference Panel Comparative Data</t>
  </si>
  <si>
    <t>The FDA SARS-CoV-2 Reference Panel allows for the more precise comparison of the analytical performance of different molecular in vitro diagnostic assays intended to detect SARS-CoV-2</t>
  </si>
  <si>
    <t>FDA issued this guidance to provide sponsors of EUA requests for COVID-19 vaccines with recommendations regarding the data and information needed to support the issuance of the EUA for investigational vaccines</t>
  </si>
  <si>
    <t xml:space="preserve">NIH RADx initiative advances six new COVID-19 testing technologies </t>
  </si>
  <si>
    <t>NY 1135 approved; permitting the provision of inpatient psychiatric services for patients under 21 without the direction of a physician or dentist during the PHE</t>
  </si>
  <si>
    <t>PA 1135 approved; permitting clinic services within the scope of practice to be furnished without the direction of a physician or dentist during the PHE; permitting the provision of psychiatric services for patients under 21 within the scope without the supervision of a physician or dentist</t>
  </si>
  <si>
    <t>HHS released Assistant Secretary for Health, ADM Brett Giroir's statement made at the World Health Organization Executive Session discussing the United States' current response to the COVID-19 pandemic</t>
  </si>
  <si>
    <t>The WHO is hosting a special session of it's Executive Board to focus on the COVID-19 pandemic and response; Admiral Brett Giroir led a small delegation from the United States attending the meeting through a virtual platform</t>
  </si>
  <si>
    <t>Cellular signaling and immune correlates for SARS-CoV-2 infection</t>
  </si>
  <si>
    <t>Stanford University School of Medicine was awarded a $1.55 million grant to investigate host factors contributing to COVID-19 immune responses, to further the ability to more rapidly predict patient outcomes, and to address unmet needs in patient care</t>
  </si>
  <si>
    <t>The University of Iowa Hospitals and Clinics have received two grants totaling nearly $7.9 million from FEMA; these grants can be used to help pay for eligible emergency protective measures undertaken to prevent the spread and respond to COVID-19</t>
  </si>
  <si>
    <t>The Special Inspector General for Pandemic Recovery was established by the CARES Act, under which the Inspector has the duty to conduct, supervise and coordinate audits and investigations</t>
  </si>
  <si>
    <t>COVID-19 Guidance for Hospital Reporting and FAQs For Hospitals, Hospital Laboratory, and Acute Care Facility Data Reporting</t>
  </si>
  <si>
    <t>HHS released additional information about the data needs, explaining the division of
reporting responsibility between hospitals and states, and provided clear, flexible options for the timely delivery of this critical information; the objective is to allow states and hospitals either to leverage existing data reporting capabilities</t>
  </si>
  <si>
    <t>Enforcement Policy for Modifications to FDA Cleared Molecular Influenza and RSV Tests During the Coronavirus Disease 2019 (COVID-19) Public Health Emergency</t>
  </si>
  <si>
    <t>For the duration of the public health emergency, the FDA does not intend to object to certain modifications to certain FDA-cleared molecular influenza and RSV tests without prior submission of a 510(k) premarket notification that do not create an undue risk in light of the public health emergency</t>
  </si>
  <si>
    <t>Influenza Testing</t>
  </si>
  <si>
    <t>NIH to launch the Serological Sciences Network for COVID-19, announce grant and contract awardees</t>
  </si>
  <si>
    <t>NIH clinical trial testing hyperimmune intravenous immunoglobulin plus remdesivir to treat COVID-19 Begins</t>
  </si>
  <si>
    <t>A clinical trial to test the safety, tolerability and efficacy of a combination treatment regimen for coronavirus disease 2019 (COVID-19) consisting of the antiviral remdesivir plus a highly concentrated solution of antibodies that neutralize SARS-CoV-2, the virus that causes COVID-19, has begun</t>
  </si>
  <si>
    <t>NIH study aims to identify promising COVID-19 treatments for larger clinical trials</t>
  </si>
  <si>
    <t>NIAID launched a study designed to determine whether certain approved therapies or investigational drugs in late-stage clinical development show promise against COVID-19 and merit advancement into larger clinical trials</t>
  </si>
  <si>
    <t>Trump Administration Drives Telehealth Services in Medicaid and Medicare</t>
  </si>
  <si>
    <t>CMS expanded the list of services that are included on the Medicare telehealth services list, adding 11 services</t>
  </si>
  <si>
    <t>CMS Takes Action to Protect Integrity of COVID-19 Testing</t>
  </si>
  <si>
    <t>CMS Announces New Repayment Terms for Medicare Loans made to Providers during COVID-19</t>
  </si>
  <si>
    <t>AAP Program</t>
  </si>
  <si>
    <t>Fact Sheet: Repayment Terms for Accelerated and Advance Payments Issued to Providers and Suppliers During COVID-19 Emergency</t>
  </si>
  <si>
    <t xml:space="preserve">CMS released an updated Fact Sheet detailing the new terms for the repayment of loans issued under the AAP program </t>
  </si>
  <si>
    <t>Accelerated and Advance Payment Repayment and Recovery Frequently Asked Questions</t>
  </si>
  <si>
    <t>CMS released a new FAQ document providing additional detailed information for providers about the repayment of AAP loans</t>
  </si>
  <si>
    <t>Antibodies</t>
  </si>
  <si>
    <t>HHS and DOD announced an agreement with AstraZeneca for late-stage development and large-scale manufacturing of the company's COVID-19 investigational product AZD7442, a cocktail of two monoclonal antibodies, that may help treat or prevent infection with SARS-CoV-2, the coronavirus that causes COVID-19</t>
  </si>
  <si>
    <t>Trump Administration Makes Major Investment to Increase Availability of Fast Molecular POC Test</t>
  </si>
  <si>
    <t>HHS and DOD awarded a $481 million Other Transaction Agreement to Cue Health, Inc. to expand U.S. production capacity for a cartridge-based point-of-care COVID-19 molecular test that produces results in about 20 minutes</t>
  </si>
  <si>
    <t>Trump Administration Expands Manufacturing Capacity with Cytiva for Components of COVID-19 Vaccines</t>
  </si>
  <si>
    <t>HHS and DOD announced an agreement with Cytiva, headquartered in Massachusetts, to expand the company’s manufacturing capacity for products that are essential in producing COVID-19 vaccines</t>
  </si>
  <si>
    <t>Recommendations on Providing Clear Instructions to Patients Who Self-Collect an Anterior Nares (Nasal) Sample in a Health Care Setting for SARS-CoV-2 Testing - Letter to Health Care Providers</t>
  </si>
  <si>
    <t>COVID-19 Testing</t>
  </si>
  <si>
    <t>FDA issued a letter to providers recommending they give clear, step-by-step instructions to patients who, in a healthcare setting, are self-collection nasal samples for COVID-19 testing</t>
  </si>
  <si>
    <t>FDA Reaffirms Commitment to Safety, Security of its Public Health Laboratories</t>
  </si>
  <si>
    <t>Laboratory Safety</t>
  </si>
  <si>
    <t>The FDA Commissioner released a statement on FDA commitment to safety and announced a new cross-agency working group with support from the FDA’s senior leadership to optimize and further foster a holistic, cohesive, and collaborative safety culture</t>
  </si>
  <si>
    <t>Trump Administration Expands Collaboration with AstraZeneca to Develop and Manufacture an Investigational Monoclonal Antibody to Prevent COVID-19</t>
  </si>
  <si>
    <t>CMS conducted a CLIA certification check for laboratories, resulting in 171 cease and desist letters to facilitates that did not have proper CLIA certifications in place</t>
  </si>
  <si>
    <t>CMS issued an announcement for the delayed recoupment and repayment timeline for AAP loans</t>
  </si>
  <si>
    <t>The National Cancer Institute has launched the Serological Sciences Network for COVID-19, an initiative aimed at quickly increasing the nation's antibody testing capacity</t>
  </si>
  <si>
    <t>Trump Administration Partners with CVS and Walgreens to Provide COVID-19 Vaccine to Protect Vulnerable Americans in Long-Term Care Facilities Nationwide</t>
  </si>
  <si>
    <t>Trump Administration Provides Saliva Test at Surge Testing Site in Waco, TX</t>
  </si>
  <si>
    <t>Starting today, communities that are part of the federal surge testing effort for COVID-19, supported by the Trump Administration, have a new option: a test that uses samples of saliva collected by spitting into a sterile container</t>
  </si>
  <si>
    <t>OCR Resolves Religious Discrimination Complaints after Maryland and Virginia Hospitals Ensure Patients Can Receive Safe Religious Visitations During COVID-19</t>
  </si>
  <si>
    <t>Trump Administration Takes Action to Further Expand Access to Vaccines, COVID-19 Tests</t>
  </si>
  <si>
    <t>HHS issued guidance under the PREP Act authorizing qualified pharmacy technicians and State-authorized pharmacy interns to administer childhood vaccines, COVID-19 vaccines and COVID-19 tests; however the guidance outlines certain requirements that must be met</t>
  </si>
  <si>
    <t>HHS issued this guidance outlining the new policy permitting pharmacy techs and pharmacy interns to administer COVID-19 vaccines; this guidance outline certain requirements for these healthcare professionals</t>
  </si>
  <si>
    <t>CMS Changes Medicare Payment to Support Faster COVID-19 Diagnostic Testing</t>
  </si>
  <si>
    <t>CMS announced beginning Jan 1, 2021, Medicare will pay laboratories $75 for all COVID-19 high throughput tests; however, if laboratories produce results in less than two days, Medicare will provide an additional $25 payment; this guidance effectively requires laboratories to produce testing results in less than two days to receive the full $100 for high throughput COVID-19 testing</t>
  </si>
  <si>
    <t>CMS Survey Data Illustrates Impact of COVID-19 on Medicare Beneficiaries' Daily Life and Experiences</t>
  </si>
  <si>
    <t>Patient Impact</t>
  </si>
  <si>
    <t>FDA Reissues Emergency Use Authorization for Certain Non-NIOSH-Approved Filtering Face-Piece Respirators Manufactured in China</t>
  </si>
  <si>
    <t>OIG Updated COVID-19 Fraud Alert Information</t>
  </si>
  <si>
    <t>The OIG updated their page with alerts for the public about fraud schemes related to the COVID-19 pandemic; the Department offers ways patients can continue to protect themselves from fraudulent actors</t>
  </si>
  <si>
    <t>NIH begins large clinical trial to test immune modulators for treatment of COVID-19</t>
  </si>
  <si>
    <t>NIH has launched an adaptive Phase 3 clinical trial to evaluate the safety and efficacy of the three immune modulator drugs in hospitalized adults with COVID-19; the clinical trial aims to determine if modulating that immune response can reduce the need for ventilators and shorten hospital stays</t>
  </si>
  <si>
    <t>FDA Insight: Advisory Committee on COVID-19 Vaccines</t>
  </si>
  <si>
    <t>The FDA hosted another podcast episode during which Dr. Peter Marks, FDA Director of the Center for Biologics Evaluation and Research, provided an update on COVID-19 vaccines and to discuss the upcoming Vaccines and Related Biological Products Advisory Committee meeting</t>
  </si>
  <si>
    <t>The FDA's Vaccines and Related Biological Products Advisory Committee and its Role in Advising the Agency on COVID-19 Vaccines</t>
  </si>
  <si>
    <t>Dr. Peter Marks, Director of the Center for Biologics Evaluation and Research outlined some of the agency's current action to develop a COVID-19 vaccine candidate</t>
  </si>
  <si>
    <t>OCR and HHS announced the resolution of two religious discrimination complaints ensuring clergy access to patients for religious purposes during the COVId-19 pandemic, one involving MedStar's Southern Maryland Hospital Center and the second involving Mary Washington Healthcare in Virginia</t>
  </si>
  <si>
    <t>Vaccine Administration</t>
  </si>
  <si>
    <t>HHS and DOD announced agreements with CVS and Walgreens to provide and administer COVID-19 vaccines to residents of long-term care facilities with no out-of-pocket costs; this effort will also minimize the burden on LTCF sites and health departments of vaccine handling, administration, and fulfilling reporting requirements</t>
  </si>
  <si>
    <t>CMS released survey data demonstrating that 21% of all Medicare beneficiaries report forgoing non-COVID-19 care due to the pandemic, and nearly all (98%) of beneficiaries have taken preventative measures to keep themselves safe from the virus</t>
  </si>
  <si>
    <t>The FDA recognizes  that there is still a shortage of filtering face-piece respirators and to provide additional capacity as needed, the agency is continuing the emergency use authorization of respirator models that are already included in the reissued EUA</t>
  </si>
  <si>
    <t>Guidance for PREP Act Coverage for Qualified Pharmacy Technicians and State-Authorized Pharmacy Interns for Childhood Vaccines, COVID-19 Vaccines, and COVID-19 Testing</t>
  </si>
  <si>
    <t>Interim Final Rule (IFC), CMS-3401-IFC; Requirements and Enforcement Process for Reporting of COVID-19 Data Elements for Hospitals and Critical Access Hospitals</t>
  </si>
  <si>
    <t>CMS posted new regulatory requirements for all hospitals and critical access hospitals to report information in accordance with a frequency and in a standardized format as specified by the Secretary during the PHE for COVID-19</t>
  </si>
  <si>
    <t>HHS, DOD Collaborate on Plans to Purchase of Lilly Investigational Therapeutic to Treat COVID-19</t>
  </si>
  <si>
    <t>Therapeutic Treatment</t>
  </si>
  <si>
    <t>States Begin Detailing Specific Use of 150 Million BinaxNOW COVID-19 Tests Distributed by the Trump Administration</t>
  </si>
  <si>
    <t>32 states and DC have outlined how they plan to use the federal supply of BinaxNOW tests; allocations are largely being deployed to local heath departments, K-12 schools and institutes of higher education, nursing homes, hospitals and correctional facilities</t>
  </si>
  <si>
    <t>HHS Expands Relief Fund Eligibility and Updates Reporting Requirements</t>
  </si>
  <si>
    <t>Remote Patient Monitoring</t>
  </si>
  <si>
    <t>FDA is issuing this guidance to provide a policy to help expand the availability and capability of non-invasive remote monitoring devices to facilitate patient monitoring while reducing patient and healthcare provider contact and exposure to COVID-19 for the duration of the COVID-19 public health emergency</t>
  </si>
  <si>
    <t>Antigen Template for Test Developers</t>
  </si>
  <si>
    <t>The FDA updated their COVID-19 agency response summary highlighting activities they are conducting to support the federal response in combating the pandemic</t>
  </si>
  <si>
    <t>FDA Approves First Treatment for COVID-19</t>
  </si>
  <si>
    <t>The FDA approved the antiviral drug remdesivir for use in adult and pediatric patients older than 12 years for the treatment of COVID-19 requiring hospitalization</t>
  </si>
  <si>
    <t>President Trump's Coronavirus Response has Saved Over 2 Million Lives and Outperformed Other Nations</t>
  </si>
  <si>
    <t>The White House released a statement outlining the efforts and results of President Trump's actions in response to the global pandemic</t>
  </si>
  <si>
    <t>FEMA Provides Additional $4.1 Million for Colorado COVID-19 Response</t>
  </si>
  <si>
    <t>New OIG COVID-19 Work Plans Posted</t>
  </si>
  <si>
    <t>HHS and DoD announced an agreement with Eli Lilly and Company to purchase the first doses of the company's COVID-19 investigational antibody therapeutic bamlanivimab; these doses will be available for patient care if the FDA authorizes use of the therapeutic as outlined in agency guidance</t>
  </si>
  <si>
    <t>OIG posted several new work plan items to review the federal response efforts to the COVID-19 pandemic, including: Audit of Health Resources and Services Administration's COVID-19 Uninsured Program; Medicare Telehealth Services During the Pandemic: Program Integrity Risks; Audit of HRSA's Controls Over Compliance with Attestation, Submitted-Revenue-Information, and Reporting Requirements Related to the $50 Billion General Distribution of the PRF</t>
  </si>
  <si>
    <t>FEMA announced $4.1 million in additional funding for COVID-19 response efforts undertaken by the State of Colorado</t>
  </si>
  <si>
    <t>This template provides the FDA's current recommendations concerning data and information that should be submitted to the FDA in support of an EUA request for a SARS-CoV-2 antigen test</t>
  </si>
  <si>
    <t>HHS announced that the latest PRF application period has been expanded to include provider applicants such as residential treatment facilities, chiropractors, and eye and vision providers that have yet to receive PRF funding; HHS also announced updates to the PRF provider reporting requirements and instructions</t>
  </si>
  <si>
    <t>Trump Administration Distributes Incentive Payments to Nursing Homes Curbing COVID-19 Deaths and Infections</t>
  </si>
  <si>
    <t>HHS announced the first round of distribution of nursing home performance payments; the agency previously outlined criteria for nursing homes to receive incentive payments related to infection control practices and mortality rates; HHS estimates approximately $333 million in funding is being distributed to nursing homes during this first round</t>
  </si>
  <si>
    <t>The Federal Reserve Board lowered the minimum loan amount from $250,000 to $100,000 to better support smaller businesses; additionally, the Federal Reserve also clarified that Paycheck Protection Program loans (up to $2 million) would not count toward loan qualifications</t>
  </si>
  <si>
    <t>Quarterly Update to the Medicare Physician Fee Schedule Database - October 2020 Update</t>
  </si>
  <si>
    <t>CMS released the October update to the Medicare Physician Fee Schedule payment database; this update includes CPT code 99072 for additional supplies and materials during the PHE, this new code is effective for dates of service after September 8, 2020</t>
  </si>
  <si>
    <t>HHS and the DOD announce a $12.7 million contract with InBios to expand domestic production capacity for two rapid point-of-care tests for SARS-CoV-2</t>
  </si>
  <si>
    <t>HHS Secretary Alex Azar led a discussion with state governors to discuss the COVID-19 recovery efforts and continued collaboration on vaccine distribution and administration planning</t>
  </si>
  <si>
    <t>HHS and DOD Announce $119 Million Contract to Hologic to Better Meet the Demand of COVID-19 Testing</t>
  </si>
  <si>
    <t>389,000 BinaxNOW COVID-19 Tests Distributed Thus Far to Historically Black Colleges and Universities</t>
  </si>
  <si>
    <t>As part of the Administration's ongoing national effort to prevent COVID-19 outbreaks in high risk communities, HHS detailed that 389,000 state-of-the-art BinaxNOW rapid COVID-19 tests have been distributed to 83 Historically Black Colleges and Universities in 24 states</t>
  </si>
  <si>
    <t>NIH scientists discover key pathway in lysosomes that coronaviruses use to exit cells</t>
  </si>
  <si>
    <t>Section 1135 Flexibilities - Massachusetts Coronavirus Disease 2019 (Third and Fifth Request)</t>
  </si>
  <si>
    <t>Section 1135 Waiver Flexibilities - Minnesota Coronavirus Disease 2019 (Second Request)</t>
  </si>
  <si>
    <t>The FDA alerted clinical lab staff and health care providers that false positive results can occur with antigen tests; the FDA is aware of reports of false positive results associated with antigen tests used in nursing homes and other settings and is continuing to monitor for safety and performance</t>
  </si>
  <si>
    <t>MN 1135 approved; temporarily allowing payment for personal care services rendered by a legally responsible individual to ensure medically necessary services are furnished in the event the traditional provider workforce is inadequate capacity</t>
  </si>
  <si>
    <t>HHS and DOD announce $12.7 million contract with InBios International to boost US production of rapid COVID-19 tests</t>
  </si>
  <si>
    <t>Readout from the Trump Administration's 40th Governors Briefing on COVID-19 Response and Vaccine Distribution Best Practices</t>
  </si>
  <si>
    <t>Hologic was awarded a $119 million contract to establish additional domestic production to increase diagnostic testing capacity for SARS-CoV-2; this contract will help increase their production capacity to 13 million COVID-19 tests per month by January 2022</t>
  </si>
  <si>
    <t>Federal Reserve Board adjusts terms of Main Street Lending Program to better target support to smaller businesses that employ millions of workers and are facing continued revenue shortfalls due to the pandemic</t>
  </si>
  <si>
    <t>MA 1135 approved; permitting the state to temporarily waive written consent required under home and community based service programs; allow private duty nursing services to be directed by a nurse practitioner, clinical nurse specialist, or physician assistant</t>
  </si>
  <si>
    <t>Researchers at the NIH have discovered a biological pathway that the coronavirus appears to use to spread through the body; researchers showed for the first time that the coronavirus can exit infected cells through the lysosome</t>
  </si>
  <si>
    <t>Potential for False Positive Results with Antigen Tests for Rapid Detection of SARS-CoV-2: Letter to Clinical Laboratory Staff and Health Care Providers</t>
  </si>
  <si>
    <t>Testing Reporting</t>
  </si>
  <si>
    <t>Centralized National Reporting Mechanism for COVID-19 Laboratory Tests Results and Other Reportable Conditions, United States</t>
  </si>
  <si>
    <t>CDC posted a request for information about a potential contract opportunity to obtain data on COVID-19 testing and use the data to support emergency public health response activities</t>
  </si>
  <si>
    <t>CMS Nursing Home Resource Center</t>
  </si>
  <si>
    <t>CMS has launched the Nursing Home Resource Center to serve as the central location for nursing home guidance, requirements and information for providers, patients and caregivers</t>
  </si>
  <si>
    <t>President-Elect</t>
  </si>
  <si>
    <t>Statement by President-elect Joe Biden on Pfizer's Vaccine Progress</t>
  </si>
  <si>
    <t>President-elect Biden made a statement on the development of a COVID-19 vaccine and the importance for the nation to continue diligently wearing masks and social distancing</t>
  </si>
  <si>
    <t>Biden-Harris Transition Announces COVID-19 Advisory Board</t>
  </si>
  <si>
    <t>Transition Team</t>
  </si>
  <si>
    <t>The Biden-Harris Administration announced 13 members of the Transition COVID-19 Advisory Board to help ease the change in Administration</t>
  </si>
  <si>
    <t>HHS allocates Lilly therapeutic to treat patients with mild to moderate COVID-19</t>
  </si>
  <si>
    <t>Antibody Therapeutic</t>
  </si>
  <si>
    <t>MT 1135 approved; permitting the state of modify the deadline for annual reassessment of need required for the 1915(k) state plan benefit and for reviewing the person-centered service plan</t>
  </si>
  <si>
    <t>Treatments for people with early COVID-19 infection is an urgent research focus</t>
  </si>
  <si>
    <t>Dr. Fauci and other researchers at the NIAID authored a thought piece stating that continued research is needed to refine current treatment candidates and develop new drugs, and treatments for COVID-19 will need to be administered easily and made available widely at low cost</t>
  </si>
  <si>
    <t>Hydroxychloroquine does not benefit adults hospitalized with COVID-19</t>
  </si>
  <si>
    <t>An NIH clinical trial evaluating the safety and effectiveness of hydroxychloroquine for the treatment of adults with COVID-19 has formally concluded that the drug provides no clinical benefit to hospitalized patients</t>
  </si>
  <si>
    <t>FEMA Awards More than $4 Million to Vermont Agency of Human Services for COVID-19 Expenses</t>
  </si>
  <si>
    <t>FEMA approved $4,131,524 for the State of Vermont to help the Vermont Agency of Human Services defray the costs of preparing for and responding to COVID-19 under FEMA’s Public Assistance Program</t>
  </si>
  <si>
    <t>COVID-19 Update: FDA Authorizes Monoclonal Antibody for Treatment of COVID-19</t>
  </si>
  <si>
    <t>Antibody Treatment</t>
  </si>
  <si>
    <t>COVID-19 Update: FDA Authorizes First Test that Detects Neutralizing Antibodies from Recent or Prior SARS-CoV-2 Infection</t>
  </si>
  <si>
    <t>The FDA authorized the first serology test that detects neutralizing antibodies form recent or prior SARS-CoV-2 infection, which are antibodies that bind to a specific part of a pathogen and have been observed in a laboratory setting to decrease SARS-CoV-2 viral infection of cells</t>
  </si>
  <si>
    <t>HHS announced plans to allocate initial doses of the Eli Lilly investigational monoclonal antibody therapeutic used for the treatment of non-hospitalized patients with mild or moderate confirmed cases of COVID-19; the agency plans on using a data-driven system to ensure fair and equitable distribution of these new products to states proportional to confirmed COVID-19 cases over the past 7 days</t>
  </si>
  <si>
    <t>The FDA issued an emergency use authorization for the investigational monoclonal antibody therapy bamlanivimab for the treatment of mild-to-moderate COVID-19 in adult and pediatric patients</t>
  </si>
  <si>
    <t>Section 1135 Waiver Flexibilities - Montana Coronavirus Disease 2019 (Third Request)</t>
  </si>
  <si>
    <t>CMS Takes Steps to Ensure Medicare Beneficiaries Have Wide Access to COVID-19 Antibody Treatment</t>
  </si>
  <si>
    <t>CMS announced that starting today, Medicare beneficiaries can receive coverage of monoclonal antibodies to treat coronavirus disease 2019 (COVID-19) with no cost-sharing during the public health emergency (PHE)</t>
  </si>
  <si>
    <t>CMS Releases nursing Home COVID-19 Training Data with Urgent Call to Action</t>
  </si>
  <si>
    <t>CMS released data on the number of providers who have taken the agency's COVID-19 training; only 12.5% of nursing home staff have taken the training; with the release of the data, CMS is calling for nursing home staff to take action and require staff to take the training</t>
  </si>
  <si>
    <t>Federal Efforts Accelerate Vaccine and Therapeutic Development, but More Transparency Needed on Emergency Use Authorizations</t>
  </si>
  <si>
    <t>Secretary Alex Azar Statement on FDA Authorization of First COVID-19 Test for Home Self-Tests</t>
  </si>
  <si>
    <t>Coronavirus (COVID-19) Update: FDA Authorizes First COVID-19 Test for Self-Testing at Home</t>
  </si>
  <si>
    <t>The FDA issued an EUA for the Lucira COVId-19 All-In-One Test Kit; this test kit is a single use test that is intended to detect the novel coronavirus SARS-CoV-2 that causes COVID-19</t>
  </si>
  <si>
    <t>COVID-19 Update: FDA's Ongoing Commitment to Transparency for COVID-19 EUAs</t>
  </si>
  <si>
    <t>EUAs</t>
  </si>
  <si>
    <t>FDA Insight: Personal Protective Equipment and COVID-19</t>
  </si>
  <si>
    <t>FDA released another FDA Insight podcast episode discussing personal protective equipment and its critical role in helping to reduce the spread of COVID-19</t>
  </si>
  <si>
    <t>A Closer Look at COVID-19 Diagnostic Testing</t>
  </si>
  <si>
    <t>Guidance Document: Investigational COVID-19 Convalescent Plasma</t>
  </si>
  <si>
    <t>HHS Secretary Azar Statement on Moderna Vaccine Announcement</t>
  </si>
  <si>
    <t>Promising Interim Results from Clinical Trial of NIH-Moderna COVID-19 Vaccine</t>
  </si>
  <si>
    <t>The interim review of the data for the Moderna COVID-19 vaccine suggests that the vaccine is safe and effective at preventing symptomatic COVID-19 in adults; the interim analysis comprised 95 cases of symptomatic COVID-19 among volunteers with a 94.5% vaccine efficacy rate</t>
  </si>
  <si>
    <t>New OIG COVID-19 Work Plan Posted</t>
  </si>
  <si>
    <t>OIG posted a new work plan: "Medicaid and ACA Enrollment Processes During the COVID-19 Pandemic"</t>
  </si>
  <si>
    <t>Statement by President-elect Joe Biden on COVID-19</t>
  </si>
  <si>
    <t>Statement from President-elect Joe Biden on the accelerating public health crisis and the need for robust and immediate federal response</t>
  </si>
  <si>
    <t>The FCC  released data showing that the digital divide is closing; by the end of 2019, the number of Americans living in areas without access to terrestrial fixed broadband with speeds of at least 25/3 Mbps (the Commission’s benchmark for high-speed broadband) fell to 14.5 million, a 46% decrease from the end of 2016</t>
  </si>
  <si>
    <t>Trump Administration Partners with Chain and Independent Community Pharmacies to Increase Access to Future COVID-19 Vaccines</t>
  </si>
  <si>
    <t>To maximize access to COVID-19 vaccines for all Americans, HHS announced the government's partnerships with large chain pharmacies and networks that represent independent pharmacies and regional chains to increase access to vaccines across the country</t>
  </si>
  <si>
    <t>GAO reviewed current federal efforts to develop vaccines and therapeutics for COVID-19 through Operation Warp Speed; this partnership is spending more than $10 billion on 6 vaccine candidates; GAO recommended the FDA identify ways to uniformly disclose to the public the information from FDA's scientific review of safety and effectiveness data to build public trust</t>
  </si>
  <si>
    <t>On November 17, the FDA issued an emergency use authorization for the first COVID-19 diagnostic at-home test and is authorized for use by prescription only</t>
  </si>
  <si>
    <t>Emergency use authorizations, or EUAs, are an important tool in our country’s fight against COVID-19 and other public health emergencies; FDA Commission Stephen Hahn announced the agency will publicly post agency reviews of the scientific data and information supporting the issuance, revisions or revocation of EUAs for all drug and biological products as part of the COVID-19 response</t>
  </si>
  <si>
    <t>The FDA has been working around the clock to help increase the availability of critical medical products, including diagnostic tests, to fight the coronavirus disease 2019 (COVID-19) pandemic; this companion resource takes a closer look at diagnostic testing for COVID-19 and may be of interest to health care providers, test purchasers, and other public health professionals</t>
  </si>
  <si>
    <t>FDA is issuing this guidance to provide recommendations to health care providers and
investigators on the use of COVID-19 convalescent plasma or investigational convalescent
plasma during the PHE; the guidance also provides recommendations to blood establishments on collection</t>
  </si>
  <si>
    <t>FDA updated their FAQs related to COVID-19 testing</t>
  </si>
  <si>
    <t>Secretary Azar made a statement in response to the NIH announcement of the preliminary findings of Moderna's vaccine suggesting it is safe and effective at preventing symptomatic COVID-19 in adults</t>
  </si>
  <si>
    <t>2019 Broadband Deployment Data Show Digital Divide is Closing</t>
  </si>
  <si>
    <t>HHS Allocates Regeneron Therapeutic to Treat Patients With Mild to Moderate COVID-19</t>
  </si>
  <si>
    <t>HHS announced plans to allocate initial doses of Regeneron’s investigational monoclonal antibody therapeutic, casirivimab and imdevimab, which received emergency use authorization from the U.S. Food and Drug Administration on November 21, 2020, for treatment of non-hospitalized patients with mild or moderate confirmed cases of COVID-19 at high risk of hospitalization</t>
  </si>
  <si>
    <t>HHS and DOD Award $11.6 Million Contract to Puritan Medical Products to Boost U.S. Production of Swabs for Cue Health COVID-19 Tests</t>
  </si>
  <si>
    <t>HHS and DOD have jointly awarded an $11.6 million contract to Puritan Medical Products Company, LLC, to expand domestic production capacity of Cue Sample Wands, the nasal swabs used exclusively with the COVID-19 cartridge-based molecular testing system developed and manufactured by Cue Health, Inc. The test generates results in about 20 minutes at the point-of-care (POC)</t>
  </si>
  <si>
    <t>Tribal Health Programs and Urban Indian Organizations Choose How They Will Access the COVID-19 Vaccines</t>
  </si>
  <si>
    <t>Tribal health programs and UIOs had the option of receiving the vaccine either through the Indian Health Service or their respective state; once available, COVID-19 vaccines will be allocated to jurisdictions, including the IHS, who will then distribute to tribal health programs and UIOs</t>
  </si>
  <si>
    <t>CMS Announces Comprehensive Strategy to Enhance Hospital Capacity Amid COVID-19 Surge</t>
  </si>
  <si>
    <t>CMS issued two additional flexibilities to support hospital capacity: the Acute Hospital Care at Home waiver and adjusting staffing requirements for ASCs requiring a nurse on staff 24/7 only when there is a patient in the facility</t>
  </si>
  <si>
    <t>NIH expands research to improve COVID-19 testing among underserved and vulnerable populations</t>
  </si>
  <si>
    <t>Fourth iteration of COVID-19 treatment trial underway</t>
  </si>
  <si>
    <t>The NIH announced the fourth iteration of the Adaptive COVID-19 Treatment trial has begun enrolling hospitalized adults with COVID-19 who require supplemental oxygen</t>
  </si>
  <si>
    <t>Enforcement Policy for Bioburden Reduction Systems Using Dry Heat to Support Single-User Reuse of Certain Filtering Facepiece Respirators During the Coronavirus Disease 2019 (COVID-19) Public Health Emergency</t>
  </si>
  <si>
    <t>FDA is issuing this guidance to provide a policy for bioburden reduction systems that use dry heat to help support the single-user reuse of certain particulate filtering facepiece respirators3\ (FFRs)</t>
  </si>
  <si>
    <t>This guidance is intended to assist manufacturers in providing timely, informative notifications about changes in the production of certain medical device products that will help prevent or mitigate shortages of such devices during the COVID-19 public health emergency</t>
  </si>
  <si>
    <t>Coronavirus (COVID-19) Update: FDA Authorizes Drug Combination for Treatment of COVID-19</t>
  </si>
  <si>
    <t>The Path for a COVID-19 Vaccine from Research to Emergency Use Authorization</t>
  </si>
  <si>
    <t>FDA released an infographic detailing how the vaccine development process and timeline</t>
  </si>
  <si>
    <t>FDA issued an EUA for casirivimab and imdevimab to be administered together for the treatment of mild to moderate COVID-19 in adults and pediatric patients (12 years of age or older weighing at least 40 kilograms [about 88 pounds]) with positive results of direct SARS-CoV-2 viral testing and who are at high risk for progressing to severe COVID-19</t>
  </si>
  <si>
    <t>Coronavirus (COVID-19) Update: FDA Announces Advisory Committee Meeting to Discuss Second COVID-19 Vaccine Candidate</t>
  </si>
  <si>
    <t>The U.S. Food and Drug Administration has scheduled a meeting of its Vaccines and Related Biological Products Advisory Committee (VRBPAC) on Dec. 17 to discuss the request for emergency use authorization (EUA) for a COVID-19 vaccine from Moderna Inc</t>
  </si>
  <si>
    <t>Press Briefing by Vice President Pence and Members of the Coronavirus Task Force | November 19, 2020</t>
  </si>
  <si>
    <t>Vice President Pence and the Coronavirus Task Force thanking frontline workings and providing a summary of vaccine development</t>
  </si>
  <si>
    <t>The Vice President discussed with governors the ongoing whole-of-government effort to mitigate and respond to COVID-19, ongoing robust partnership to prepare in distributing and administering a safe and effective vaccine with our nation’s governors and public health jurisdictions, and provided an update on key state and federal medical supply chain management efforts</t>
  </si>
  <si>
    <t>COVID-19: Urgent Actions Needed to Better Ensure an Effective Federal Response</t>
  </si>
  <si>
    <t>GAO issued another CARES Act report urging CMS to implement previous recommendations to improve infection control in nursing homes and the FDA to make the vaccine approval process more transparent</t>
  </si>
  <si>
    <t>Section 1135 Waiver Flexibilities - Oregon Coronavirus Disease 2019 (Second Request)</t>
  </si>
  <si>
    <t>OR 1135 approved; permits the state to modify the deadline for the face-to-face encounter required for home health services; permits private duty nursing services to be delivered by a graduate registered nurse</t>
  </si>
  <si>
    <t>Readout from the Trump Administration's 43rd Governors Briefing on COVID-19 Response and Best Practices</t>
  </si>
  <si>
    <t>Section 1135 Waiver Flexibilities - Texas Coronavirus Disease 2019 (Initial Request)</t>
  </si>
  <si>
    <t>TX 1135 approved; permits Medicaid managed care to continue benefits if requested within the current 10-day time frame or reinstate benefits for the enrollee when the individual requests continuation of benefits between 11 and 30 days if the managed care plan has not yet made a decision on the appeal</t>
  </si>
  <si>
    <t>Face Masks, Including Surgical Masks, and Respirators for COVID-19</t>
  </si>
  <si>
    <t>FDA launched a new page on FDA-regulated face masks intended for medical purpose to assist in preventing the spread of infectious materials during the COVID-19 pandemic</t>
  </si>
  <si>
    <t>Coronavirus (COVID-19) Update: FDA Authorizes Monoclonal Antibodies for Treatment of COVID-19</t>
  </si>
  <si>
    <t>NIH has awarded $5 million to expand research networks, adding 20 institutions and seven states and territories to enable and enhance COVID-19 testing of populations disproportionately affected by the disease</t>
  </si>
  <si>
    <t>Emergency Use Authorization for Vaccines Explained</t>
  </si>
  <si>
    <t>FDA launched a new page offering answers to questions about EUAs, in general, and more specifically, about EUA requests for a vaccine intended to prevent COVID-19</t>
  </si>
  <si>
    <t>The FDA released an EUA for the drug baricitinib, in combination with remdesivir, for the treatment of suspected or laboratory confirmed COVID-19 in hospitalized adults and pediatric patients two years of age or older require supplemental oxygen</t>
  </si>
  <si>
    <t>Conduct of Clinical Trials of Medical Products During the COVID-19 Public Health Emergency</t>
  </si>
  <si>
    <t>The FDA updated previously released guidance related to clinical trials during the pandemic</t>
  </si>
  <si>
    <t>Coronavirus (COVID-19) Update: FDA Authorizes First COVID-19 and Flue Combination Test for use with home-collected samples</t>
  </si>
  <si>
    <t>NIH-funded tool helps organizations plan COVID-19 testing</t>
  </si>
  <si>
    <t>HHS Publishes COVID-19 Hospital Facility-Level Data</t>
  </si>
  <si>
    <t>Facility Data</t>
  </si>
  <si>
    <t>HHS released new hospital COVID-19 capacity data at the facility level, this new data will help inform how hospitals are impacted by COVID-19 and will be shown on a per hospital basis, allowing researchers, policy makers and others to have greater insights into local COVID-19 response efforts</t>
  </si>
  <si>
    <t>Trump Administration Announces New Half Billion Incentive Payment Distribution to Nursing Homes</t>
  </si>
  <si>
    <t>The Trump Administration announced it will distribution $523 million in in second round performance payments to over 9,000 nursing homes; these identified nursing homes are being rewarded for successfully reducing COVID-19 related infections and deaths between September and October</t>
  </si>
  <si>
    <t xml:space="preserve">Under the Public Readiness and Emergency Preparedness (PREP) Act, HHS issued a fourth amendment providing additional flexibilities to increase testing and future vaccine distribution </t>
  </si>
  <si>
    <t>FEMA Provides an Additional $2.5 Million for Colorado COVID-19 Response</t>
  </si>
  <si>
    <t>Federal Support</t>
  </si>
  <si>
    <t>FEMA awarded an additional $2.5 million in funding for COVID-19 response efforts in Colorado; to date, FEMA has provided more than $157.8 million in Public Assistance funding for the COVID-19 response in Colorado</t>
  </si>
  <si>
    <t>FEMA Approves Over $2 Million for Connecticut COVID-19 Costs</t>
  </si>
  <si>
    <t>Connecticut will receive $2,051,084 from FEMA for costs incurred by the Connecticut Department of Housing (DOH) due to COVID-19</t>
  </si>
  <si>
    <t>Rhode Island will receive $11,930,317 from the FEMA for costs incurred by Rhode Island Emergency Management Agency (RIEMA) for supplies and materials through September 30 due to COVID-19</t>
  </si>
  <si>
    <t>OR 1135 approved; permitting payment for 1915(k) attendant services and supports rendered by an individual's representative</t>
  </si>
  <si>
    <t>Remarks by Vice President Pence at the Operation Warp Speed Vaccine Summit</t>
  </si>
  <si>
    <t>Operation Warp Speed</t>
  </si>
  <si>
    <t>Vice President Pence remarks made at the vaccine summit hosted to provide additional information about the vaccine distribution</t>
  </si>
  <si>
    <t>Remarks by President Trump at the Operation Warp Speed Vaccine Summit</t>
  </si>
  <si>
    <t>President Trump remarks made at the vaccine summit discussing the vaccine approval process and future distribution</t>
  </si>
  <si>
    <t>Executive Order on Ensuring Access to United States Government COVID-19 Vaccines</t>
  </si>
  <si>
    <t>An Executive Order released by the President outlining the role of the Secretary of HHS in planning the distribution of the COVID-19 vaccine</t>
  </si>
  <si>
    <t>Section 1135 Wavier Flexibilities - Oregon Coronavirus Disease 2019 (Third Request)</t>
  </si>
  <si>
    <t>FEMA Approves Nearly $12 Million for Rhode Island COVID-19 Costs</t>
  </si>
  <si>
    <t>An innovative tool funded by the NIH helps organizations choose a COVID-19 testing strategy through the COVID-19 Testing Impact Calculator to provide schools and businesses with clear guidance on risk-reducing behaviors and testing to help them stay open safety</t>
  </si>
  <si>
    <t>The FDA authorized the first diagnostic test for at home collection of patient samples to detect both COVID-19 and influenza A and B</t>
  </si>
  <si>
    <t>HHS Amends PREP Act Declaration, Including to Expand Access to COVID-19 Countermeasures Via Telehealth</t>
  </si>
  <si>
    <t>12/09/2020, 5:45 PM (ET)</t>
  </si>
  <si>
    <t>CMS updated the FAQs outlining Medicare FFS billing to include additional informaiton about coverage and payment for monoclonal antibodies to treat COVID-19</t>
  </si>
  <si>
    <t>Coverage of Monoclonal Antibody Products to Treat COVID-19</t>
  </si>
  <si>
    <t>CMS released an infographic outlining Medicare coverage and payment for monoclonal antibody treatment across different sites of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</si>
</sst>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ont>
    <font>
      <b/>
      <sz val="10"/>
      <color theme="0"/>
      <name val="Euclid flex b"/>
    </font>
    <font>
      <b/>
      <sz val="9"/>
      <color theme="0"/>
      <name val="Euclid flex b"/>
    </font>
    <font>
      <b/>
      <sz val="10"/>
      <color theme="1"/>
      <name val="Euclid flex b"/>
    </font>
    <font>
      <b/>
      <u/>
      <sz val="11"/>
      <color rgb="FF00A68E"/>
      <name val="Calibri"/>
      <family val="2"/>
      <scheme val="minor"/>
    </font>
    <font>
      <b/>
      <sz val="11"/>
      <color rgb="FF00A68E"/>
      <name val="Calibri"/>
      <family val="2"/>
      <scheme val="minor"/>
    </font>
    <font>
      <b/>
      <sz val="11"/>
      <color theme="0"/>
      <name val="Euclid flex b"/>
      <family val="2"/>
    </font>
    <font>
      <b/>
      <sz val="10"/>
      <color theme="0"/>
      <name val="Euclid flex b"/>
      <family val="2"/>
    </font>
    <font>
      <b/>
      <sz val="10"/>
      <color theme="1"/>
      <name val="Euclid flex b"/>
      <family val="2"/>
    </font>
    <font>
      <b/>
      <sz val="9"/>
      <color theme="0"/>
      <name val="Euclid flex b"/>
      <family val="2"/>
    </font>
    <font>
      <b/>
      <sz val="11"/>
      <color theme="4" tint="-0.49995422223578601"/>
      <name val="Calibri"/>
      <family val="2"/>
      <scheme val="minor"/>
    </font>
    <font>
      <sz val="11"/>
      <color theme="4" tint="-0.49995422223578601"/>
      <name val="Calibri"/>
      <family val="2"/>
      <scheme val="minor"/>
    </font>
  </fonts>
  <fills count="5">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rgb="FFF0F0F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65">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2" fillId="0" borderId="0" xfId="0" applyFont="1" applyFill="1" applyAlignment="1">
      <alignment wrapText="1"/>
    </xf>
    <xf numFmtId="0" fontId="0" fillId="0" borderId="0" xfId="0" applyFill="1"/>
    <xf numFmtId="0" fontId="1" fillId="0" borderId="0" xfId="0" applyFont="1" applyFill="1"/>
    <xf numFmtId="0" fontId="4" fillId="0" borderId="0" xfId="1" applyFont="1" applyFill="1"/>
    <xf numFmtId="0" fontId="5" fillId="0" borderId="0" xfId="1" applyFont="1" applyFill="1"/>
    <xf numFmtId="0" fontId="6" fillId="0" borderId="0" xfId="0" applyFont="1" applyFill="1" applyAlignment="1">
      <alignment vertical="center" wrapText="1"/>
    </xf>
    <xf numFmtId="0" fontId="5" fillId="0" borderId="0" xfId="0" applyFont="1" applyFill="1"/>
    <xf numFmtId="0" fontId="9"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wrapText="1"/>
    </xf>
    <xf numFmtId="0" fontId="10"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9" fillId="0" borderId="0" xfId="0" applyFont="1" applyFill="1" applyAlignment="1">
      <alignment vertical="center" wrapText="1"/>
    </xf>
    <xf numFmtId="0" fontId="5" fillId="0" borderId="0" xfId="0" applyFont="1" applyFill="1" applyAlignment="1">
      <alignment wrapText="1"/>
    </xf>
    <xf numFmtId="14" fontId="9" fillId="0" borderId="0" xfId="0" applyNumberFormat="1" applyFont="1" applyFill="1" applyAlignment="1">
      <alignment horizontal="center" wrapText="1"/>
    </xf>
    <xf numFmtId="0" fontId="11" fillId="0" borderId="0" xfId="0" applyFont="1" applyFill="1"/>
    <xf numFmtId="0" fontId="14" fillId="2" borderId="0" xfId="0" applyFont="1" applyFill="1" applyAlignment="1">
      <alignment horizontal="center" vertical="center"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5" fillId="0" borderId="0" xfId="0" applyFont="1" applyFill="1" applyAlignment="1">
      <alignment wrapText="1"/>
    </xf>
    <xf numFmtId="0" fontId="3" fillId="2" borderId="0" xfId="0" applyFont="1" applyFill="1"/>
    <xf numFmtId="0" fontId="8" fillId="2" borderId="0" xfId="0" applyFont="1" applyFill="1"/>
    <xf numFmtId="0" fontId="16" fillId="0" borderId="0" xfId="1" applyFont="1" applyFill="1" applyAlignment="1">
      <alignment horizontal="left" wrapText="1"/>
    </xf>
    <xf numFmtId="0" fontId="16" fillId="0" borderId="0" xfId="1" applyFont="1" applyFill="1" applyAlignment="1">
      <alignment wrapText="1"/>
    </xf>
    <xf numFmtId="0" fontId="17" fillId="0" borderId="0" xfId="1" applyFont="1" applyFill="1" applyAlignment="1">
      <alignment horizontal="left" wrapText="1"/>
    </xf>
    <xf numFmtId="0" fontId="16" fillId="0" borderId="0" xfId="1" applyFont="1" applyFill="1"/>
    <xf numFmtId="0" fontId="17" fillId="0" borderId="0" xfId="0" applyFont="1" applyFill="1"/>
    <xf numFmtId="0" fontId="17" fillId="0" borderId="0" xfId="0" applyFont="1" applyFill="1" applyAlignment="1">
      <alignment horizontal="left" wrapText="1"/>
    </xf>
    <xf numFmtId="0" fontId="17" fillId="0" borderId="0" xfId="0" applyFont="1" applyFill="1" applyAlignment="1">
      <alignment wrapText="1"/>
    </xf>
    <xf numFmtId="0" fontId="17" fillId="0" borderId="0" xfId="0" applyFont="1"/>
    <xf numFmtId="0" fontId="17" fillId="0" borderId="0" xfId="0" applyFont="1" applyAlignment="1">
      <alignment wrapText="1"/>
    </xf>
    <xf numFmtId="0" fontId="16" fillId="0" borderId="0" xfId="1" applyFont="1" applyAlignment="1">
      <alignment wrapText="1"/>
    </xf>
    <xf numFmtId="0" fontId="16" fillId="0" borderId="0" xfId="1" applyFont="1"/>
    <xf numFmtId="0" fontId="16" fillId="0" borderId="0" xfId="1" applyFill="1" applyAlignment="1">
      <alignment horizontal="left" wrapText="1"/>
    </xf>
    <xf numFmtId="0" fontId="18" fillId="2" borderId="0" xfId="0" applyFont="1" applyFill="1" applyAlignment="1">
      <alignment horizontal="center" vertical="center" wrapText="1"/>
    </xf>
    <xf numFmtId="0" fontId="19" fillId="3" borderId="0" xfId="0" applyFont="1" applyFill="1" applyAlignment="1">
      <alignment horizontal="center" wrapText="1"/>
    </xf>
    <xf numFmtId="0" fontId="19" fillId="3" borderId="0" xfId="0" applyFont="1" applyFill="1" applyAlignment="1">
      <alignment horizontal="left" wrapText="1"/>
    </xf>
    <xf numFmtId="0" fontId="20" fillId="0" borderId="0" xfId="0" applyFont="1" applyFill="1" applyAlignment="1">
      <alignment wrapText="1"/>
    </xf>
    <xf numFmtId="0" fontId="16" fillId="0" borderId="0" xfId="1" applyFill="1" applyAlignment="1">
      <alignment wrapText="1"/>
    </xf>
    <xf numFmtId="0" fontId="21" fillId="2" borderId="0" xfId="0" applyFont="1" applyFill="1" applyAlignment="1">
      <alignment horizontal="center" vertical="center" wrapText="1"/>
    </xf>
    <xf numFmtId="0" fontId="22" fillId="0" borderId="0" xfId="0" applyFont="1" applyFill="1"/>
    <xf numFmtId="0" fontId="23" fillId="0" borderId="0" xfId="0" applyFont="1" applyFill="1"/>
    <xf numFmtId="0" fontId="16" fillId="0" borderId="0" xfId="1" applyFill="1"/>
    <xf numFmtId="0" fontId="16" fillId="0" borderId="0" xfId="1" applyAlignment="1">
      <alignment wrapText="1"/>
    </xf>
    <xf numFmtId="16" fontId="9" fillId="0" borderId="0" xfId="0" applyNumberFormat="1" applyFont="1" applyFill="1" applyAlignment="1">
      <alignment horizontal="center" wrapText="1"/>
    </xf>
    <xf numFmtId="14" fontId="9" fillId="4" borderId="0" xfId="0" applyNumberFormat="1" applyFont="1" applyFill="1" applyAlignment="1">
      <alignment horizontal="center" wrapText="1"/>
    </xf>
    <xf numFmtId="0" fontId="9" fillId="4" borderId="0" xfId="0" applyFont="1" applyFill="1" applyAlignment="1">
      <alignment horizontal="center" wrapText="1"/>
    </xf>
    <xf numFmtId="0" fontId="16" fillId="4" borderId="0" xfId="1" applyFill="1" applyAlignment="1">
      <alignment horizontal="left" wrapText="1"/>
    </xf>
    <xf numFmtId="0" fontId="9" fillId="4" borderId="0" xfId="0" applyFont="1" applyFill="1" applyAlignment="1">
      <alignment horizontal="left" wrapText="1"/>
    </xf>
    <xf numFmtId="0" fontId="0" fillId="0" borderId="0" xfId="0" applyFill="1" applyAlignment="1" applyProtection="1">
      <alignment horizontal="center" wrapText="1"/>
      <protection hidden="1"/>
    </xf>
    <xf numFmtId="0" fontId="18" fillId="2" borderId="0" xfId="0" applyFont="1" applyFill="1" applyAlignment="1">
      <alignment horizontal="center" vertical="center" wrapText="1"/>
    </xf>
    <xf numFmtId="0" fontId="7" fillId="2" borderId="0" xfId="0" applyFont="1" applyFill="1" applyAlignment="1">
      <alignment horizontal="left" vertical="center" wrapText="1"/>
    </xf>
    <xf numFmtId="0" fontId="12" fillId="2" borderId="0" xfId="0" applyFont="1" applyFill="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F0F0F0"/>
      <color rgb="FF00A68E"/>
      <color rgb="FFBDF5F4"/>
      <color rgb="FF2DE1DD"/>
      <color rgb="FFFAA82C"/>
      <color rgb="FF6C6C6C"/>
      <color rgb="FF013C59"/>
      <color rgb="FFB2C5E8"/>
      <color rgb="FFA7C1E3"/>
      <color rgb="FF97A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5563"/>
          <a:ext cx="1762123" cy="484825"/>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5563"/>
          <a:ext cx="1762123" cy="48482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33" y="55563"/>
          <a:ext cx="1763711" cy="484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5563"/>
          <a:ext cx="1762123" cy="4848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5563"/>
          <a:ext cx="1762123" cy="484825"/>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1399" Type="http://schemas.openxmlformats.org/officeDocument/2006/relationships/hyperlink" Target="https://www.hhs.gov/about/news/2020/10/16/trump-administration-provides-saliva-test-at-surge-testing-site-in-waco-tx.html" TargetMode="External"/><Relationship Id="rId21" Type="http://schemas.openxmlformats.org/officeDocument/2006/relationships/hyperlink" Target="https://www.cms.gov/newsroom/press-releases/cms-announces-actions-address-spread-coronavirus"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161" Type="http://schemas.openxmlformats.org/officeDocument/2006/relationships/hyperlink" Target="https://www.fda.gov/news-events/fda-voices/fdas-continued-commitment-safety-and-security-our-laboratories" TargetMode="External"/><Relationship Id="rId1259" Type="http://schemas.openxmlformats.org/officeDocument/2006/relationships/hyperlink" Target="https://www.fema.gov/news-release/20200817/fema-announces-lost-wages-grants-colorado-missouri-and-utah" TargetMode="External"/><Relationship Id="rId1466" Type="http://schemas.openxmlformats.org/officeDocument/2006/relationships/hyperlink" Target="https://www.fda.gov/medical-devices/coronavirus-covid-19-and-medical-devices/face-masks-including-surgical-masks-and-respirators-covid-19" TargetMode="External"/><Relationship Id="rId170" Type="http://schemas.openxmlformats.org/officeDocument/2006/relationships/hyperlink" Target="https://www.cms.gov/files/document/faqs-payment-and-grace-period-covid-19.pdf"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1119" Type="http://schemas.openxmlformats.org/officeDocument/2006/relationships/hyperlink" Target="https://www.fda.gov/news-events/press-announcements/coronavirus-covid-19-update-fda-prepares-resumption-domestic-inspections-new-risk-assessment-system"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903" Type="http://schemas.openxmlformats.org/officeDocument/2006/relationships/hyperlink" Target="https://www.fda.gov/media/138548/download" TargetMode="External"/><Relationship Id="rId1326" Type="http://schemas.openxmlformats.org/officeDocument/2006/relationships/hyperlink" Target="https://oig.hhs.gov/coronavirus/authorities-faq.asp" TargetMode="External"/><Relationship Id="rId32" Type="http://schemas.openxmlformats.org/officeDocument/2006/relationships/hyperlink" Target="https://www.cms.gov/newsroom/press-releases/cms-publishes-faqs-ensure-individuals-issuers-and-states-have-clear-information-coverage-benefits"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172" Type="http://schemas.openxmlformats.org/officeDocument/2006/relationships/hyperlink" Target="https://www.fda.gov/news-events/press-announcements/coronavirus-covid-19-update-fda-authorizes-first-diagnostic-test-screening-people-without-known-or"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1477" Type="http://schemas.openxmlformats.org/officeDocument/2006/relationships/hyperlink" Target="https://www.nih.gov/news-events/news-releases/nih-funded-tool-helps-organizations-plan-covid-19-testing"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1337" Type="http://schemas.openxmlformats.org/officeDocument/2006/relationships/hyperlink" Target="https://www.gao.gov/products/GAO-20-630" TargetMode="External"/><Relationship Id="rId43" Type="http://schemas.openxmlformats.org/officeDocument/2006/relationships/hyperlink" Target="https://www.fda.gov/news-events/press-announcements/coronavirus-covid-19-supply-chain-update"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183" Type="http://schemas.openxmlformats.org/officeDocument/2006/relationships/hyperlink" Target="https://www.medicaid.gov/state-resource-center/disaster-response-toolkit/federal-disaster-resources/100796" TargetMode="External"/><Relationship Id="rId1390" Type="http://schemas.openxmlformats.org/officeDocument/2006/relationships/hyperlink" Target="https://www.cms.gov/newsroom/press-releases/cms-announces-new-repayment-terms-medicare-loans-made-providers-during-covid-19" TargetMode="External"/><Relationship Id="rId1404" Type="http://schemas.openxmlformats.org/officeDocument/2006/relationships/hyperlink" Target="https://www.cms.gov/newsroom/press-releases/cms-survey-data-illustrates-impact-covid-19-medicare-beneficiaries-daily-life-and-experiences" TargetMode="External"/><Relationship Id="rId192" Type="http://schemas.openxmlformats.org/officeDocument/2006/relationships/hyperlink" Target="https://www.medicaid.gov/state-resource-center/downloads/ri-appendixk-appvl-ltr.pdf"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1488" Type="http://schemas.openxmlformats.org/officeDocument/2006/relationships/hyperlink" Target="https://www.cms.gov/files/document/03092020-covid-19-faqs-508.pdf" TargetMode="External"/><Relationship Id="rId497" Type="http://schemas.openxmlformats.org/officeDocument/2006/relationships/hyperlink" Target="https://www.fda.gov/emergency-preparedness-and-response/mcm-legal-regulatory-and-policy-framework/emergency-use-authorization"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1250" Type="http://schemas.openxmlformats.org/officeDocument/2006/relationships/hyperlink" Target="https://www.fda.gov/consumers/consumer-updates/danger-dont-drink-miracle-mineral-solution-or-similar-products" TargetMode="External"/><Relationship Id="rId1348" Type="http://schemas.openxmlformats.org/officeDocument/2006/relationships/hyperlink" Target="https://www.fda.gov/media/136522/download" TargetMode="External"/><Relationship Id="rId357" Type="http://schemas.openxmlformats.org/officeDocument/2006/relationships/hyperlink" Target="https://www.fema.gov/news-release/2020/04/04/fema-awards-44-million-iowa-covid-19-response" TargetMode="External"/><Relationship Id="rId1110" Type="http://schemas.openxmlformats.org/officeDocument/2006/relationships/hyperlink" Target="https://www.nih.gov/news-events/news-releases/nih-launches-clinical-trials-network-test-covid-19-vaccines-other-prevention-tools" TargetMode="External"/><Relationship Id="rId1194" Type="http://schemas.openxmlformats.org/officeDocument/2006/relationships/hyperlink" Target="https://www.cms.gov/newsroom/press-releases/cms-updates-data-covid-19-impacts-medicare-beneficiaries" TargetMode="External"/><Relationship Id="rId1208" Type="http://schemas.openxmlformats.org/officeDocument/2006/relationships/hyperlink" Target="https://www.cms.gov/newsroom/press-releases/cms-and-cdc-announce-provider-reimbursement-available-counseling-patients-self-isolate-time-covid-19" TargetMode="External"/><Relationship Id="rId1415" Type="http://schemas.openxmlformats.org/officeDocument/2006/relationships/hyperlink" Target="https://www.fda.gov/media/137005/download" TargetMode="External"/><Relationship Id="rId54" Type="http://schemas.openxmlformats.org/officeDocument/2006/relationships/hyperlink" Target="https://www.cms.gov/newsroom/press-releases/president-trump-expands-telehealth-benefits-medicare-beneficiaries-during-covid-19-outbreak"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1261" Type="http://schemas.openxmlformats.org/officeDocument/2006/relationships/hyperlink" Target="https://www.fda.gov/news-events/press-announcements/coronavirus-covid-19-update-fda-issues-emergency-use-authorization-yale-school-public-health" TargetMode="External"/><Relationship Id="rId1359" Type="http://schemas.openxmlformats.org/officeDocument/2006/relationships/hyperlink" Target="https://www.fda.gov/media/142386/download" TargetMode="External"/><Relationship Id="rId270" Type="http://schemas.openxmlformats.org/officeDocument/2006/relationships/hyperlink" Target="https://www.cms.gov/files/document/covid-19-laboratories.pdf" TargetMode="External"/><Relationship Id="rId936" Type="http://schemas.openxmlformats.org/officeDocument/2006/relationships/hyperlink" Target="https://www.hhs.gov/sites/default/files/terms-and-conditions-safety-net-relief-fund.pdf" TargetMode="External"/><Relationship Id="rId1121" Type="http://schemas.openxmlformats.org/officeDocument/2006/relationships/hyperlink" Target="https://home.treasury.gov/news/press-releases/sm1056" TargetMode="External"/><Relationship Id="rId1219" Type="http://schemas.openxmlformats.org/officeDocument/2006/relationships/hyperlink" Target="https://oig.hhs.gov/reports-and-publications/featured-topics/response/index.asp?utm_source=web&amp;utm_medium=web&amp;utm_campaign=response-toolkits-landing-page" TargetMode="External"/><Relationship Id="rId65" Type="http://schemas.openxmlformats.org/officeDocument/2006/relationships/hyperlink" Target="https://www.cms.gov/newsroom/press-releases/emergency-declaration-press-call-remarks-cms-administrator-seema-verma"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1426" Type="http://schemas.openxmlformats.org/officeDocument/2006/relationships/hyperlink" Target="https://www.hhs.gov/about/news/2020/10/30/hhs-dod-announce-119-million-contract-hologic-better-meet-demand-covid-19-testing.html"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1272" Type="http://schemas.openxmlformats.org/officeDocument/2006/relationships/hyperlink" Target="https://www.fda.gov/medical-devices/coronavirus-covid-19-and-medical-devices/considerations-selecting-respirators-your-health-care-facility" TargetMode="External"/><Relationship Id="rId281" Type="http://schemas.openxmlformats.org/officeDocument/2006/relationships/hyperlink" Target="https://www.hhs.gov/about/news/2020/03/30/secretary-azar-statement-on-fda-authorization-of-mask-sterilization-procedure.html"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1132" Type="http://schemas.openxmlformats.org/officeDocument/2006/relationships/hyperlink" Target="https://www.nih.gov/news-events/news-releases/placenta-lacks-major-molecules-used-sars-cov-2-virus-cause-infection" TargetMode="External"/><Relationship Id="rId76" Type="http://schemas.openxmlformats.org/officeDocument/2006/relationships/hyperlink" Target="https://www.cms.gov/files/document/31820-cms-adult-elective-surgery-and-procedures-recommendations.pdf"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807" Type="http://schemas.openxmlformats.org/officeDocument/2006/relationships/hyperlink" Target="https://www.hhs.gov/about/news/2020/05/20/providers-must-act-june-3-2020-receive-additional-relief-fund-general-distribution-payment.html" TargetMode="External"/><Relationship Id="rId1437" Type="http://schemas.openxmlformats.org/officeDocument/2006/relationships/hyperlink" Target="https://www.nih.gov/news-events/news-releases/hydroxychloroquine-does-not-benefit-adults-hospitalized-covid-19"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1283" Type="http://schemas.openxmlformats.org/officeDocument/2006/relationships/hyperlink" Target="https://www.fema.gov/press-release/20200822/fema-announces-lost-wages-grant-rhode-island" TargetMode="External"/><Relationship Id="rId1490" Type="http://schemas.openxmlformats.org/officeDocument/2006/relationships/drawing" Target="../drawings/drawing1.xml"/><Relationship Id="rId292" Type="http://schemas.openxmlformats.org/officeDocument/2006/relationships/hyperlink" Target="https://www.medicaid.gov/state-resource-center/downloads/wy-appendix-k-appvl-ltr.pdf"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1143" Type="http://schemas.openxmlformats.org/officeDocument/2006/relationships/hyperlink" Target="https://www.justice.gov/usao-cdca/pr/west-la-man-charged-fraudulently-obtaining-about-9-million-covid-relief-loans-some"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597" Type="http://schemas.openxmlformats.org/officeDocument/2006/relationships/hyperlink" Target="https://www.whitehouse.gov/wp-content/uploads/2020/04/Testing-Blueprint.pdf"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350" Type="http://schemas.openxmlformats.org/officeDocument/2006/relationships/hyperlink" Target="https://www.nih.gov/news-events/news-releases/fourth-large-scale-covid-19-vaccine-trial-begins-united-states" TargetMode="External"/><Relationship Id="rId1448" Type="http://schemas.openxmlformats.org/officeDocument/2006/relationships/hyperlink" Target="https://www.fda.gov/regulatory-information/search-fda-guidance-documents/investigational-covid-19-convalescent-plasma"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087" Type="http://schemas.openxmlformats.org/officeDocument/2006/relationships/hyperlink" Target="https://www.ahrq.gov/news/blog/ahrqviews/expanding-telehealth.html" TargetMode="External"/><Relationship Id="rId1210" Type="http://schemas.openxmlformats.org/officeDocument/2006/relationships/hyperlink" Target="https://www.hhs.gov/about/news/2020/07/31/hhs-extends-application-deadline-for-medicaid-providers-and-plans-to-reopen-portal-to-certain-medicare-providers.html" TargetMode="External"/><Relationship Id="rId1294" Type="http://schemas.openxmlformats.org/officeDocument/2006/relationships/hyperlink" Target="https://s3.amazonaws.com/public-inspection.federalregister.gov/2020-17895.pdf" TargetMode="External"/><Relationship Id="rId1308" Type="http://schemas.openxmlformats.org/officeDocument/2006/relationships/hyperlink" Target="https://www.nih.gov/news-events/news-releases/people-intellectual-developmental-disabilities-disproportionately-affected-covid-19"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1154" Type="http://schemas.openxmlformats.org/officeDocument/2006/relationships/hyperlink" Target="https://www.fda.gov/news-events/press-announcements/coronavirus-covid-19-update-fda-issues-first-emergency-authorization-sample-pooling-diagnostic" TargetMode="External"/><Relationship Id="rId1361" Type="http://schemas.openxmlformats.org/officeDocument/2006/relationships/hyperlink" Target="https://www.fda.gov/health-professionals/coronavirus-disease-2019-covid-19-resources-health-professionals" TargetMode="External"/><Relationship Id="rId1459" Type="http://schemas.openxmlformats.org/officeDocument/2006/relationships/hyperlink" Target="https://www.hhs.gov/about/news/2020/12/01/tribal-health-programs-and-urban-indian-organizations-choose-how-they-will-access-covid-19-vaccine.html" TargetMode="External"/><Relationship Id="rId98" Type="http://schemas.openxmlformats.org/officeDocument/2006/relationships/hyperlink" Target="https://www.fda.gov/news-events/press-announcements/coronavirus-covid-19-update-fda-continues-facilitate-development-treatments"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1221" Type="http://schemas.openxmlformats.org/officeDocument/2006/relationships/hyperlink" Target="https://www.medicaid.gov/state-resource-center/disaster-response-toolkit/federal-disaster-resources/100916"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1098" Type="http://schemas.openxmlformats.org/officeDocument/2006/relationships/hyperlink" Target="https://www.fda.gov/media/137005/download" TargetMode="External"/><Relationship Id="rId1319" Type="http://schemas.openxmlformats.org/officeDocument/2006/relationships/hyperlink" Target="https://www.hhs.gov/about/news/2020/09/01/trump-administration-announces-provider-relief-fund-application-for-assisted-living-facilities.html" TargetMode="External"/><Relationship Id="rId25" Type="http://schemas.openxmlformats.org/officeDocument/2006/relationships/hyperlink" Target="https://www.cms.gov/newsroom/press-releases/cms-issues-clear-actionable-guidance-providers-about-covid-19-virus"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165" Type="http://schemas.openxmlformats.org/officeDocument/2006/relationships/hyperlink" Target="https://www.hhs.gov/about/news/2020/07/21/ocr-resolves-complaint-after-hospital-accommodates-medical-students-religious-needs-during-covid-19.html" TargetMode="External"/><Relationship Id="rId1372" Type="http://schemas.openxmlformats.org/officeDocument/2006/relationships/hyperlink" Target="https://www.hhs.gov/about/news/2020/10/05/hhs-ash-adm-brett-giroir-to-participate-in-the-who-executive-board-special-session-on-covid-19.html"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1232" Type="http://schemas.openxmlformats.org/officeDocument/2006/relationships/hyperlink" Target="https://www.medicaid.gov/state-resource-center/disaster-response-toolkit/federal-disaster-resources/101031"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907" Type="http://schemas.openxmlformats.org/officeDocument/2006/relationships/hyperlink" Target="https://www.gao.gov/products/GAO-20-372" TargetMode="External"/><Relationship Id="rId36" Type="http://schemas.openxmlformats.org/officeDocument/2006/relationships/hyperlink" Target="https://www.fda.gov/medical-devices/letters-health-care-providers/surgical-mask-and-gown-conservation-strategies-letter-healthcare-providers"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176" Type="http://schemas.openxmlformats.org/officeDocument/2006/relationships/hyperlink" Target="https://www.cms.gov/files/document/irfqrp-covid19phetipsheet-july2020.pdf" TargetMode="External"/><Relationship Id="rId1383" Type="http://schemas.openxmlformats.org/officeDocument/2006/relationships/hyperlink" Target="https://www.hhs.gov/sites/default/files/covid-19-faqs-hospitals-hospital-laboratory-acute-care-facility-data-reporting.pdf"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85" Type="http://schemas.openxmlformats.org/officeDocument/2006/relationships/hyperlink" Target="https://www.medicaid.gov/state-resource-center/disaster-response-toolkit/federal-disaster-resources/?entry=54075"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1243" Type="http://schemas.openxmlformats.org/officeDocument/2006/relationships/hyperlink" Target="https://www.hhs.gov/about/news/2020/08/10/hhs-provider-relief-fund-phase-2-general-distribution-now-accepting-additional-applicants.html" TargetMode="External"/><Relationship Id="rId392" Type="http://schemas.openxmlformats.org/officeDocument/2006/relationships/hyperlink" Target="https://www.medicaid.gov/state-resource-center/downloads/nd-appendix-k-appvl-ltr.pdf"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97" Type="http://schemas.openxmlformats.org/officeDocument/2006/relationships/hyperlink" Target="https://www.medicaid.gov/state-resource-center/disaster-response-toolkit/federal-disaster-resources/98251"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1450" Type="http://schemas.openxmlformats.org/officeDocument/2006/relationships/hyperlink" Target="https://www.fda.gov/medical-devices/coronavirus-covid-19-and-medical-devices/faqs-testing-sars-cov-2"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1103" Type="http://schemas.openxmlformats.org/officeDocument/2006/relationships/hyperlink" Target="https://www.cms.gov/files/document/hqrpcovid-19-phetipsheetjuly-2020508-compliant.pdf" TargetMode="External"/><Relationship Id="rId1187" Type="http://schemas.openxmlformats.org/officeDocument/2006/relationships/hyperlink" Target="https://www.fda.gov/news-events/fda-insight/fda-insight-vaccines-covid-19-part-2" TargetMode="External"/><Relationship Id="rId1310" Type="http://schemas.openxmlformats.org/officeDocument/2006/relationships/hyperlink" Target="https://www.fda.gov/news-events/press-announcements/covid-19-update-fda-broadens-emergency-use-authorization-veklury-remdesivir-include-all-hospitalized" TargetMode="External"/><Relationship Id="rId1408" Type="http://schemas.openxmlformats.org/officeDocument/2006/relationships/hyperlink" Target="https://www.fda.gov/news-events/fda-insight/fda-insight-advisory-committee-covid-19-vaccines"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394" Type="http://schemas.openxmlformats.org/officeDocument/2006/relationships/hyperlink" Target="https://www.hhs.gov/about/news/2020/10/13/trump-administration-makes-major-investment-to-increase-availability-of-fast-molecular-poc-test.html"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1254" Type="http://schemas.openxmlformats.org/officeDocument/2006/relationships/hyperlink" Target="https://www.fda.gov/inspections-compliance-enforcement-and-criminal-investigations/warning-letters/akivamed-inc-609211-07232020" TargetMode="External"/><Relationship Id="rId1461" Type="http://schemas.openxmlformats.org/officeDocument/2006/relationships/hyperlink" Target="https://www.nih.gov/news-events/news-releases/fourth-iteration-covid-19-treatment-trial-underway"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1114" Type="http://schemas.openxmlformats.org/officeDocument/2006/relationships/hyperlink" Target="https://www.hhs.gov/about/news/2020/07/10/hhs-releases-may-and-june-covid-19-state-testing-plans.html" TargetMode="External"/><Relationship Id="rId1321" Type="http://schemas.openxmlformats.org/officeDocument/2006/relationships/hyperlink" Target="https://www.nih.gov/news-events/news-releases/nih-supported-study-track-prevalence-impact-sars-cov-2-among-pregnant-women-low-middle-income-countries"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1198" Type="http://schemas.openxmlformats.org/officeDocument/2006/relationships/hyperlink" Target="https://www.medicaid.gov/state-resource-center/disaster-response-toolkit/federal-disaster-resources/100816" TargetMode="External"/><Relationship Id="rId1419" Type="http://schemas.openxmlformats.org/officeDocument/2006/relationships/hyperlink" Target="https://oig.hhs.gov/reports-and-publications/workplan/updates.asp"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1265" Type="http://schemas.openxmlformats.org/officeDocument/2006/relationships/hyperlink" Target="https://www.hhs.gov/about/news/2020/08/19/assistant-secretary-health-admiral-brett-giroir-statement-fda-eua-lumiradx-uk-ltds-lumiradx-sars.html" TargetMode="External"/><Relationship Id="rId1472" Type="http://schemas.openxmlformats.org/officeDocument/2006/relationships/hyperlink" Target="https://www.gao.gov/products/GAO-21-191"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1125" Type="http://schemas.openxmlformats.org/officeDocument/2006/relationships/hyperlink" Target="https://www.irs.gov/newsroom/frequently-asked-questions-about-taxation-of-provider-relief-payments" TargetMode="External"/><Relationship Id="rId1332" Type="http://schemas.openxmlformats.org/officeDocument/2006/relationships/hyperlink" Target="https://www.fda.gov/regulatory-information/search-fda-guidance-documents/resuming-normal-drug-and-biologics-manufacturing-operations-during-covid-19-public-health-emergency"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1276" Type="http://schemas.openxmlformats.org/officeDocument/2006/relationships/hyperlink" Target="https://www.medicaid.gov/state-resource-center/disaster-response-toolkit/federal-disaster-resources/101356" TargetMode="External"/><Relationship Id="rId1483" Type="http://schemas.openxmlformats.org/officeDocument/2006/relationships/hyperlink" Target="https://www.fema.gov/press-release/20201207/fema-approves-nearly-12-million-rhode-island-covid-19-costs" TargetMode="External"/><Relationship Id="rId201" Type="http://schemas.openxmlformats.org/officeDocument/2006/relationships/hyperlink" Target="https://www.cms.gov/files/document/covid-19-nursing-home-telehealth-toolkit.pdf" TargetMode="External"/><Relationship Id="rId285" Type="http://schemas.openxmlformats.org/officeDocument/2006/relationships/hyperlink" Target="https://www.medicaid.gov/state-resource-center/disaster-response-toolkit/federal-disaster-resources/88881"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1136" Type="http://schemas.openxmlformats.org/officeDocument/2006/relationships/hyperlink" Target="https://www.fda.gov/inspections-compliance-enforcement-and-criminal-investigations/warning-letters/health-beauty-love-608979-07102020" TargetMode="External"/><Relationship Id="rId492" Type="http://schemas.openxmlformats.org/officeDocument/2006/relationships/hyperlink" Target="https://www.hhs.gov/about/news/2020/04/16/ocr-resolves-civil-rights-complaint-against-pennsylvania-after-it-revises-its-pandemic-health-care.html" TargetMode="External"/><Relationship Id="rId713" Type="http://schemas.openxmlformats.org/officeDocument/2006/relationships/hyperlink" Target="https://www.fda.gov/media/136664/download" TargetMode="External"/><Relationship Id="rId797" Type="http://schemas.openxmlformats.org/officeDocument/2006/relationships/hyperlink" Target="https://www.hhs.gov/about/news/2020/05/19/hhs-industry-partners-expand-us-based-pharmaceutical-manufacturing-covid-19-response.html" TargetMode="External"/><Relationship Id="rId920" Type="http://schemas.openxmlformats.org/officeDocument/2006/relationships/hyperlink" Target="https://www.youtube.com/watch?v=5hu7_xIsCRg" TargetMode="External"/><Relationship Id="rId1343"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1203" Type="http://schemas.openxmlformats.org/officeDocument/2006/relationships/hyperlink" Target="https://www.whitehouse.gov/briefings-statements/president-donald-j-trump-promoting-safe-plasma-donations-protect-americans-defeat-covid-19/" TargetMode="External"/><Relationship Id="rId1287" Type="http://schemas.openxmlformats.org/officeDocument/2006/relationships/hyperlink" Target="https://www.whitehouse.gov/briefings-statements/president-donald-j-trump-is-taking-decisive-action-to-protect-vulnerable-citizens-in-americas-nursing-homes/" TargetMode="External"/><Relationship Id="rId1410" Type="http://schemas.openxmlformats.org/officeDocument/2006/relationships/hyperlink" Target="https://www.cms.gov/files/document/qso-21-03-hospital-cahs.pdf"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1147" Type="http://schemas.openxmlformats.org/officeDocument/2006/relationships/hyperlink" Target="https://www.fcc.gov/document/fcc-improves-broadband-data-and-maps-bridge-digital-divide" TargetMode="External"/><Relationship Id="rId1354" Type="http://schemas.openxmlformats.org/officeDocument/2006/relationships/hyperlink" Target="https://www.gao.gov/products/GAO-20-701"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1214" Type="http://schemas.openxmlformats.org/officeDocument/2006/relationships/hyperlink" Target="https://www.hhs.gov/about/news/2020/08/05/hhs-dod-collaborate-with-johnson-and-johnson-to-produce-millions-of-covid-19-investigational-vaccine-doses.html" TargetMode="External"/><Relationship Id="rId1421" Type="http://schemas.openxmlformats.org/officeDocument/2006/relationships/hyperlink" Target="https://www.federalreserve.gov/newsevents/pressreleases/monetary20201030a.htm"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298" Type="http://schemas.openxmlformats.org/officeDocument/2006/relationships/hyperlink" Target="https://www.cms.gov/newsroom/press-releases/cms-releases-additional-frequently-asked-questions-treatment-coronavirus-disease-relief-payments"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158" Type="http://schemas.openxmlformats.org/officeDocument/2006/relationships/hyperlink" Target="https://oig.hhs.gov/reports-and-publications/workplan/summary/wp-summary-0000502.asp" TargetMode="External"/><Relationship Id="rId1365" Type="http://schemas.openxmlformats.org/officeDocument/2006/relationships/hyperlink" Target="https://www.medicaid.gov/state-resource-center/disaster-response-toolkit/federal-disaster-resources/102621"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1225" Type="http://schemas.openxmlformats.org/officeDocument/2006/relationships/hyperlink" Target="https://www.fda.gov/drugs/coronavirus-covid-19-drugs/information-health-care-facilities-and-providers-use-time-covid-19" TargetMode="External"/><Relationship Id="rId1432" Type="http://schemas.openxmlformats.org/officeDocument/2006/relationships/hyperlink" Target="https://buildbackbetter.com/press-releases/statement-by-president-elect-joe-biden-on-pfizers-vaccine-progres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169" Type="http://schemas.openxmlformats.org/officeDocument/2006/relationships/hyperlink" Target="https://pandemic.oversight.gov/news/articles/prac-releases-strategic-plan" TargetMode="External"/><Relationship Id="rId1376" Type="http://schemas.openxmlformats.org/officeDocument/2006/relationships/hyperlink" Target="https://www.nih.gov/news-events/news-releases/nih-radx-initiative-advances-six-new-covid-19-testing-technologies"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1236" Type="http://schemas.openxmlformats.org/officeDocument/2006/relationships/hyperlink" Target="https://www.hhs.gov/about/news/2020/08/10/hhs-secretary-azar-meets-with-president-tsai-of-taiwan-and-praises-taiwans-transparent-covid-19-response.html" TargetMode="External"/><Relationship Id="rId82" Type="http://schemas.openxmlformats.org/officeDocument/2006/relationships/hyperlink" Target="https://www.cms.gov/files/document/coronavirus-snf-1812f-waiver.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813" Type="http://schemas.openxmlformats.org/officeDocument/2006/relationships/hyperlink" Target="https://www.fda.gov/news-events/press-announcements/coronavirus-covid-19-update-fda-provides-promised-transparency-antibody-tests" TargetMode="External"/><Relationship Id="rId1443" Type="http://schemas.openxmlformats.org/officeDocument/2006/relationships/hyperlink" Target="https://www.gao.gov/products/GAO-21-207" TargetMode="External"/><Relationship Id="rId245" Type="http://schemas.openxmlformats.org/officeDocument/2006/relationships/hyperlink" Target="https://docs.fcc.gov/public/attachments/DOC-363137A1.pdf"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897" Type="http://schemas.openxmlformats.org/officeDocument/2006/relationships/hyperlink" Target="https://www.fda.gov/health-professionals/coronavirus-disease-2019-covid-19-resources-health-professionals" TargetMode="External"/><Relationship Id="rId1082" Type="http://schemas.openxmlformats.org/officeDocument/2006/relationships/hyperlink" Target="https://www.cdc.gov/coronavirus/2019-ncov/hcp/broad-based-testing.html" TargetMode="External"/><Relationship Id="rId1303" Type="http://schemas.openxmlformats.org/officeDocument/2006/relationships/hyperlink" Target="https://www.whitehouse.gov/briefings-statements/statement-press-secretary-regarding-administrations-purchase-150-million-rapid-covid-19-tests/" TargetMode="External"/><Relationship Id="rId105" Type="http://schemas.openxmlformats.org/officeDocument/2006/relationships/hyperlink" Target="https://www.dea.gov/press-releases/2020/03/20/deas-response-covid-19"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757" Type="http://schemas.openxmlformats.org/officeDocument/2006/relationships/hyperlink" Target="https://www.medicaid.gov/state-resource-center/disaster-response-toolkit/federal-disaster-resources/98426" TargetMode="External"/><Relationship Id="rId964" Type="http://schemas.openxmlformats.org/officeDocument/2006/relationships/hyperlink" Target="https://www.hhs.gov/about/news/2020/06/11/hhs-awards-8-million-to-expand-covid19-training-and-technical-assistance-health-centers.html" TargetMode="External"/><Relationship Id="rId1387" Type="http://schemas.openxmlformats.org/officeDocument/2006/relationships/hyperlink" Target="https://www.nih.gov/news-events/news-releases/nih-study-aims-identify-promising-covid-19-treatments-larger-clinical-trials"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617" Type="http://schemas.openxmlformats.org/officeDocument/2006/relationships/hyperlink" Target="https://home.treasury.gov/news/press-releases/sm992" TargetMode="External"/><Relationship Id="rId824" Type="http://schemas.openxmlformats.org/officeDocument/2006/relationships/hyperlink" Target="https://www.cms.gov/newsroom/press-releases/trump-administration-announces-changes-medicare-advantage-and-part-d-provide-better-coverage-and" TargetMode="External"/><Relationship Id="rId1247" Type="http://schemas.openxmlformats.org/officeDocument/2006/relationships/hyperlink" Target="https://www.fda.gov/drugs/drug-safety-and-availability/fda-updates-hand-sanitizers-consumers-should-not-use" TargetMode="External"/><Relationship Id="rId1454" Type="http://schemas.openxmlformats.org/officeDocument/2006/relationships/hyperlink" Target="https://buildbackbetter.com/press-releases/statement-by-president-elect-joe-biden-on-covid-19/" TargetMode="External"/><Relationship Id="rId256" Type="http://schemas.openxmlformats.org/officeDocument/2006/relationships/hyperlink" Target="https://www.cms.gov/newsroom/press-releases/trump-administration-engages-americas-hospitals-unprecedented-data-sharing" TargetMode="External"/><Relationship Id="rId463" Type="http://schemas.openxmlformats.org/officeDocument/2006/relationships/hyperlink" Target="https://www.cms.gov/files/document/2019-HHS-RADV-Postponement-Memo.pdf" TargetMode="External"/><Relationship Id="rId670" Type="http://schemas.openxmlformats.org/officeDocument/2006/relationships/hyperlink" Target="https://www.fema.gov/news-release/2020/05/04/fema-awards-federal-funding-mental-health-services-alabama-during" TargetMode="External"/><Relationship Id="rId1093" Type="http://schemas.openxmlformats.org/officeDocument/2006/relationships/hyperlink" Target="https://www.cisa.gov/news/2020/07/01/cisa-releases-cyber-essentials-toolkit-2-improve-cyber-readiness" TargetMode="External"/><Relationship Id="rId1107" Type="http://schemas.openxmlformats.org/officeDocument/2006/relationships/hyperlink" Target="https://www.gao.gov/products/GAO-20-646SP" TargetMode="External"/><Relationship Id="rId1314" Type="http://schemas.openxmlformats.org/officeDocument/2006/relationships/hyperlink" Target="https://www.medicaid.gov/state-resource-center/disaster-response-toolkit/federal-disaster-resources/101616" TargetMode="External"/><Relationship Id="rId116" Type="http://schemas.openxmlformats.org/officeDocument/2006/relationships/hyperlink" Target="https://qpp.cms.gov/"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68" Type="http://schemas.openxmlformats.org/officeDocument/2006/relationships/hyperlink" Target="https://oig.hhs.gov/coronavirus/authorities-faq.asp"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160" Type="http://schemas.openxmlformats.org/officeDocument/2006/relationships/hyperlink" Target="https://www.fda.gov/news-events/fda-voices/fda-protects-patients-and-consumers-fraud-during-covid-19" TargetMode="External"/><Relationship Id="rId1398"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20" Type="http://schemas.openxmlformats.org/officeDocument/2006/relationships/hyperlink" Target="https://www.cms.gov/newsroom/press-releases/cms-prepares-nations-healthcare-facilities-coronavirus-threat"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1258" Type="http://schemas.openxmlformats.org/officeDocument/2006/relationships/hyperlink" Target="https://www.fema.gov/news-release/20200817/fema-announces-first-states-receive-lost-wages-grants" TargetMode="External"/><Relationship Id="rId1465" Type="http://schemas.openxmlformats.org/officeDocument/2006/relationships/hyperlink" Target="https://www.fda.gov/media/143890/download" TargetMode="External"/><Relationship Id="rId267" Type="http://schemas.openxmlformats.org/officeDocument/2006/relationships/hyperlink" Target="https://www.cms.gov/files/document/covid-teaching-hospitals.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118" Type="http://schemas.openxmlformats.org/officeDocument/2006/relationships/hyperlink" Target="https://www.medicaid.gov/state-resource-center/disaster-response-toolkit/federal-disaster-resources/100221" TargetMode="External"/><Relationship Id="rId1325" Type="http://schemas.openxmlformats.org/officeDocument/2006/relationships/hyperlink" Target="https://www.fda.gov/media/136798/download"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334" Type="http://schemas.openxmlformats.org/officeDocument/2006/relationships/hyperlink" Target="https://www.whitehouse.gov/briefings-statements/president-donald-j-trump-approves-indiana-disaster-declaration-2/"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639" Type="http://schemas.openxmlformats.org/officeDocument/2006/relationships/hyperlink" Target="https://www.federalreserve.gov/newsevents/pressreleases/files/monetary20200430a1.pdf" TargetMode="External"/><Relationship Id="rId1171" Type="http://schemas.openxmlformats.org/officeDocument/2006/relationships/hyperlink" Target="https://www.medicaid.gov/state-resource-center/disaster-response-toolkit/federal-disaster-resources/100721" TargetMode="External"/><Relationship Id="rId1269" Type="http://schemas.openxmlformats.org/officeDocument/2006/relationships/hyperlink" Target="https://www.fda.gov/regulatory-information/search-fda-guidance-documents/manufacturing-supply-chain-and-drug-and-biological-product-inspections-during-covid-19-public-health" TargetMode="External"/><Relationship Id="rId1476" Type="http://schemas.openxmlformats.org/officeDocument/2006/relationships/hyperlink" Target="https://www.fda.gov/news-events/press-announcements/coronavirus-covid-19-update-fda-authorizes-first-covid-19-and-flu-combination-test-use-home" TargetMode="External"/><Relationship Id="rId180" Type="http://schemas.openxmlformats.org/officeDocument/2006/relationships/hyperlink" Target="https://www.fda.gov/drugs/information-drug-class/qa-consumers-hand-sanitizers-and-covid-19"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1031" Type="http://schemas.openxmlformats.org/officeDocument/2006/relationships/hyperlink" Target="https://www.whitehouse.gov/briefings-statements/readout-vice-presidents-governors-briefing-covid-19-response-recovery-2/" TargetMode="External"/><Relationship Id="rId1129" Type="http://schemas.openxmlformats.org/officeDocument/2006/relationships/hyperlink" Target="https://www.justice.gov/usao-edca/pr/tulare-county-man-indicted-falsely-marketing-herbal-mixtures-fda-approved-treatment"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913" Type="http://schemas.openxmlformats.org/officeDocument/2006/relationships/hyperlink" Target="https://www.cms.gov/files/document/qso-20-33-nh.pdf" TargetMode="External"/><Relationship Id="rId1336" Type="http://schemas.openxmlformats.org/officeDocument/2006/relationships/hyperlink" Target="https://www.gao.gov/products/GAO-20-716T" TargetMode="External"/><Relationship Id="rId42" Type="http://schemas.openxmlformats.org/officeDocument/2006/relationships/hyperlink" Target="https://www.fda.gov/news-events/press-announcements/coronavirus-covid-19-update-fda-issues-new-policy-help-expedite-availability-diagnostics"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552" Type="http://schemas.openxmlformats.org/officeDocument/2006/relationships/hyperlink" Target="https://www.cms.gov/newsroom/press-releases/trump-administration-launches-new-toolkit-help-states-navigate-covid-19-health-workforce-challenges"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182" Type="http://schemas.openxmlformats.org/officeDocument/2006/relationships/hyperlink" Target="https://www.hhs.gov/about/news/2020/07/27/hhs-reserves-and-rapidly-expands-manufacturing-capacity-for-covid-19-vaccines-at-texas-center.html" TargetMode="External"/><Relationship Id="rId1403"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1042" Type="http://schemas.openxmlformats.org/officeDocument/2006/relationships/hyperlink" Target="https://oig.hhs.gov/reports-and-publications/workplan/summary/wp-summary-0000476.asp" TargetMode="External"/><Relationship Id="rId1487" Type="http://schemas.openxmlformats.org/officeDocument/2006/relationships/hyperlink" Target="https://www.whitehouse.gov/presidential-actions/executive-order-ensuring-access-united-states-government-covid-19-vaccines/" TargetMode="External"/><Relationship Id="rId289" Type="http://schemas.openxmlformats.org/officeDocument/2006/relationships/hyperlink" Target="https://www.cms.gov/Medicare/Medicare-General-Information/BNI/MADenialNotices" TargetMode="External"/><Relationship Id="rId496" Type="http://schemas.openxmlformats.org/officeDocument/2006/relationships/hyperlink" Target="https://www.fda.gov/emergency-preparedness-and-response/mcm-legal-regulatory-and-policy-framework/emergency-use-authorization" TargetMode="External"/><Relationship Id="rId717" Type="http://schemas.openxmlformats.org/officeDocument/2006/relationships/hyperlink" Target="https://www.fda.gov/inspections-compliance-enforcement-and-criminal-investigations/warning-letters/glutagenic-607271-05062020"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1347" Type="http://schemas.openxmlformats.org/officeDocument/2006/relationships/hyperlink" Target="https://www.cms.gov/newsroom/press-releases/cms-announces-new-guidance-safe-visitation-nursing-homes-during-covid-19-public-health-emergency"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56" Type="http://schemas.openxmlformats.org/officeDocument/2006/relationships/hyperlink" Target="https://www.fda.gov/emergency-preparedness-and-response/mcm-legal-regulatory-and-policy-framework/emergency-use-authorization" TargetMode="External"/><Relationship Id="rId563" Type="http://schemas.openxmlformats.org/officeDocument/2006/relationships/hyperlink" Target="https://www.medicaid.gov/state-resource-center/downloads/sc-appendix-k-appvl-ltr.pdf" TargetMode="External"/><Relationship Id="rId770" Type="http://schemas.openxmlformats.org/officeDocument/2006/relationships/hyperlink" Target="https://www.hhs.gov/about/news/2020/05/15/secretary-azar-statement-national-hospital-week.html" TargetMode="External"/><Relationship Id="rId1193" Type="http://schemas.openxmlformats.org/officeDocument/2006/relationships/hyperlink" Target="https://www.nih.gov/news-events/news-releases/experimental-covid-19-vaccine-protects-upper-lower-airways-nonhuman-primates" TargetMode="External"/><Relationship Id="rId1207" Type="http://schemas.openxmlformats.org/officeDocument/2006/relationships/hyperlink" Target="https://www.fda.gov/medical-devices/coronavirus-covid-19-and-medical-devices/antibody-serology-testing-covid-19-information-patients-and-consumers" TargetMode="External"/><Relationship Id="rId1414" Type="http://schemas.openxmlformats.org/officeDocument/2006/relationships/hyperlink" Target="https://www.fda.gov/media/137907/download"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53" Type="http://schemas.openxmlformats.org/officeDocument/2006/relationships/hyperlink" Target="https://www.gao.gov/products/GAO-20-650T" TargetMode="External"/><Relationship Id="rId1260" Type="http://schemas.openxmlformats.org/officeDocument/2006/relationships/hyperlink" Target="https://oig.hhs.gov/reports-and-publications/workplan/summary/wp-summary-0000506.asp"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1358" Type="http://schemas.openxmlformats.org/officeDocument/2006/relationships/hyperlink" Target="https://www.nih.gov/news-events/news-releases/nih-assess-expand-covid-19-testing-underserved-communities" TargetMode="External"/><Relationship Id="rId64" Type="http://schemas.openxmlformats.org/officeDocument/2006/relationships/hyperlink" Target="https://www.cms.gov/newsroom/press-releases/cms-announces-actions-address-spread-coronavirus" TargetMode="External"/><Relationship Id="rId367" Type="http://schemas.openxmlformats.org/officeDocument/2006/relationships/hyperlink" Target="https://www.medicaid.gov/state-resource-center/downloads/sd-appendix-k-appvl-ltr.pdf" TargetMode="External"/><Relationship Id="rId574" Type="http://schemas.openxmlformats.org/officeDocument/2006/relationships/hyperlink" Target="https://www.fda.gov/news-events/press-announcements/coronavirus-covid-19-update-fda-reiterates-importance-close-patient-supervision-label-use" TargetMode="External"/><Relationship Id="rId1120" Type="http://schemas.openxmlformats.org/officeDocument/2006/relationships/hyperlink" Target="https://bphc.hrsa.gov/program-opportunities/hccn/fy2020-awards" TargetMode="External"/><Relationship Id="rId1218" Type="http://schemas.openxmlformats.org/officeDocument/2006/relationships/hyperlink" Target="https://www.nih.gov/news-events/news-releases/nih-harnesses-ai-covid-19-diagnosis-treatment-monitoring" TargetMode="External"/><Relationship Id="rId1425" Type="http://schemas.openxmlformats.org/officeDocument/2006/relationships/hyperlink" Target="https://www.hhs.gov/about/news/2020/10/30/readout-from-trump-administrations-40th-governors-briefing-covid-19-response-vaccine-distribution-best-practices.html"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434" Type="http://schemas.openxmlformats.org/officeDocument/2006/relationships/hyperlink" Target="https://www.medicaid.gov/state-resource-center/disaster-response-toolkit/federal-disaster-resources/92206" TargetMode="External"/><Relationship Id="rId641" Type="http://schemas.openxmlformats.org/officeDocument/2006/relationships/hyperlink" Target="https://www.federalreserve.gov/newsevents/pressreleases/files/monetary20200430a3.pdf" TargetMode="External"/><Relationship Id="rId739" Type="http://schemas.openxmlformats.org/officeDocument/2006/relationships/hyperlink" Target="https://www.whitehouse.gov/articles/see-much-testing-support-state-receiving-president-trump/" TargetMode="External"/><Relationship Id="rId1064" Type="http://schemas.openxmlformats.org/officeDocument/2006/relationships/hyperlink" Target="https://www.fema.gov/news-release/2020/06/25/fema-awards-nearly-2-million-help-people-cope-covid-19-related-stress" TargetMode="External"/><Relationship Id="rId1271" Type="http://schemas.openxmlformats.org/officeDocument/2006/relationships/hyperlink" Target="https://www.fda.gov/medical-devices/coronavirus-covid-19-and-medical-devices/manufacturing-and-distributing-respirators-health-care-use-united-states-under-existing-emergency" TargetMode="External"/><Relationship Id="rId1369" Type="http://schemas.openxmlformats.org/officeDocument/2006/relationships/hyperlink" Target="https://www.fema.gov/press-release/20201002/fema-awards-nearly-79-million-university-iowa-covid-19-response" TargetMode="External"/><Relationship Id="rId280" Type="http://schemas.openxmlformats.org/officeDocument/2006/relationships/hyperlink" Target="https://www.fda.gov/emergency-preparedness-and-response/mcm-legal-regulatory-and-policy-framework/emergency-use-authorization" TargetMode="External"/><Relationship Id="rId501" Type="http://schemas.openxmlformats.org/officeDocument/2006/relationships/hyperlink" Target="https://covid19.linkhealth.com/" TargetMode="External"/><Relationship Id="rId946" Type="http://schemas.openxmlformats.org/officeDocument/2006/relationships/hyperlink" Target="https://home.treasury.gov/news/press-releases/sm1028" TargetMode="External"/><Relationship Id="rId1131" Type="http://schemas.openxmlformats.org/officeDocument/2006/relationships/hyperlink" Target="https://www.hhs.gov/about/news/2020/07/14/trump-administration-announces-initiative-more-faster-covid-19-testing-nursing-homes.html" TargetMode="External"/><Relationship Id="rId1229" Type="http://schemas.openxmlformats.org/officeDocument/2006/relationships/hyperlink" Target="https://www.whitehouse.gov/presidential-actions/memorandum-extension-use-national-guard-respond-covid-19-facilitate-economic-recovery-arizona/"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378" Type="http://schemas.openxmlformats.org/officeDocument/2006/relationships/hyperlink" Target="https://www.fda.gov/emergency-preparedness-and-response/mcm-legal-regulatory-and-policy-framework/emergency-use-authorization" TargetMode="External"/><Relationship Id="rId585" Type="http://schemas.openxmlformats.org/officeDocument/2006/relationships/hyperlink" Target="https://oig.hhs.gov/coronavirus/authorities-faq.asp"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1436" Type="http://schemas.openxmlformats.org/officeDocument/2006/relationships/hyperlink" Target="https://www.nih.gov/news-events/news-releases/treatments-people-early-covid-19-infection-urgent-research-focus"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652" Type="http://schemas.openxmlformats.org/officeDocument/2006/relationships/hyperlink" Target="https://www.fda.gov/regulatory-information/search-fda-guidance-documents/investigational-covid-19-convalescent-plasma" TargetMode="External"/><Relationship Id="rId1075" Type="http://schemas.openxmlformats.org/officeDocument/2006/relationships/hyperlink" Target="https://www.oversight.gov/sites/default/files/oig-reports/DOIOIG_NPSCovid19ResponseOperatingPlans_062520.pdf" TargetMode="External"/><Relationship Id="rId1282" Type="http://schemas.openxmlformats.org/officeDocument/2006/relationships/hyperlink" Target="https://www.cms.gov/newsroom/press-releases/cms-issues-informational-bulletin-medicaid-reimbursement-strategies-prevent-spread-covid-19-nursing"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1142" Type="http://schemas.openxmlformats.org/officeDocument/2006/relationships/hyperlink" Target="https://www.justice.gov/usao-edar/pr/little-rock-woman-charged-covid-relief-fraud"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96" Type="http://schemas.openxmlformats.org/officeDocument/2006/relationships/hyperlink" Target="https://www.hrsa.gov/coviduninsuredclaim/frequently-asked-questions" TargetMode="External"/><Relationship Id="rId817" Type="http://schemas.openxmlformats.org/officeDocument/2006/relationships/hyperlink" Target="https://www.fda.gov/inspections-compliance-enforcement-and-criminal-investigations/warning-letters/spicetac-607144-05192020" TargetMode="External"/><Relationship Id="rId1002" Type="http://schemas.openxmlformats.org/officeDocument/2006/relationships/hyperlink" Target="https://www.fcc.gov/document/fcc-approves-eleventh-set-covid-19-telehealth-program-applications" TargetMode="External"/><Relationship Id="rId1447" Type="http://schemas.openxmlformats.org/officeDocument/2006/relationships/hyperlink" Target="https://www.fda.gov/health-professionals/closer-look-covid-19-diagnostic-testing" TargetMode="External"/><Relationship Id="rId249" Type="http://schemas.openxmlformats.org/officeDocument/2006/relationships/hyperlink" Target="https://www.medicaid.gov/state-resource-center/disaster-response-toolkit/federal-disaster-resources/?entry=54092" TargetMode="External"/><Relationship Id="rId456" Type="http://schemas.openxmlformats.org/officeDocument/2006/relationships/hyperlink" Target="https://home.treasury.gov/news/press-releases/sm975"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86" Type="http://schemas.openxmlformats.org/officeDocument/2006/relationships/hyperlink" Target="https://www.hhs.gov/about/news/2020/06/30/hhs-extends-covid-19-testing-public-private-partnership.html" TargetMode="External"/><Relationship Id="rId1293" Type="http://schemas.openxmlformats.org/officeDocument/2006/relationships/hyperlink" Target="https://www.hhs.gov/about/news/2020/08/25/hhs-awards-117-million-to-support-health-center-quality-improvement.html" TargetMode="External"/><Relationship Id="rId1307" Type="http://schemas.openxmlformats.org/officeDocument/2006/relationships/hyperlink" Target="https://oig.hhs.gov/reports-and-publications/workplan/summary/wp-summary-0000515.asp"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968" Type="http://schemas.openxmlformats.org/officeDocument/2006/relationships/hyperlink" Target="https://www.cms.gov/newsroom/press-releases/nursing-home-residents-right-retain-federal-economic-incentive-payments" TargetMode="External"/><Relationship Id="rId1153" Type="http://schemas.openxmlformats.org/officeDocument/2006/relationships/hyperlink" Target="https://www.cms.gov/files/document/se20011.pdf" TargetMode="External"/><Relationship Id="rId97" Type="http://schemas.openxmlformats.org/officeDocument/2006/relationships/hyperlink" Target="https://www.hhs.gov/about/news/2020/03/19/secretary-azar-hosts-call-with-counterparts-of-g7-countries-on-covid-19-response.html" TargetMode="External"/><Relationship Id="rId730" Type="http://schemas.openxmlformats.org/officeDocument/2006/relationships/hyperlink" Target="https://www.medicaid.gov/state-resource-center/disaster-response-toolkit/federal-disaster-resources/98336"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360" Type="http://schemas.openxmlformats.org/officeDocument/2006/relationships/hyperlink" Target="https://www.fda.gov/news-events/press-announcements/coronavirus-covid-19-update-fda-authorizes-first-point-care-antibody-test-covid-19" TargetMode="External"/><Relationship Id="rId1458" Type="http://schemas.openxmlformats.org/officeDocument/2006/relationships/hyperlink" Target="https://www.hhs.gov/about/news/2020/11/23/hhs-dod-award-11-6-million-contract-puritan-medical-products-boost-us-production-swabs-cue-health-covid-19-test.html" TargetMode="External"/><Relationship Id="rId162" Type="http://schemas.openxmlformats.org/officeDocument/2006/relationships/hyperlink" Target="https://www.medicaid.gov/state-resource-center/disaster-response-toolkit/federal-disaster-resources/?entry=54060" TargetMode="External"/><Relationship Id="rId467" Type="http://schemas.openxmlformats.org/officeDocument/2006/relationships/hyperlink" Target="https://www.whitehouse.gov/presidential-actions/memorandum-providing-federal-support-governors-use-national-guard-respond-covid-19-6/" TargetMode="External"/><Relationship Id="rId1097" Type="http://schemas.openxmlformats.org/officeDocument/2006/relationships/hyperlink" Target="https://www.fema.gov/news-release/2020/07/02/fema-grants-11-million-nevada-ppe" TargetMode="External"/><Relationship Id="rId1220" Type="http://schemas.openxmlformats.org/officeDocument/2006/relationships/hyperlink" Target="https://oig.hhs.gov/coronavirus/authorities-faq.asp" TargetMode="External"/><Relationship Id="rId1318" Type="http://schemas.openxmlformats.org/officeDocument/2006/relationships/hyperlink" Target="https://www.oversight.gov/report/va/appointment-management-during-covid-19-pandemic"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79" Type="http://schemas.openxmlformats.org/officeDocument/2006/relationships/hyperlink" Target="https://www.hhs.gov/sites/default/files/provider-relief-fund-general-distribution-faqs.pdf" TargetMode="External"/><Relationship Id="rId24" Type="http://schemas.openxmlformats.org/officeDocument/2006/relationships/hyperlink" Target="https://www.cms.gov/newsroom/press-releases/telehealth-benefits-medicare-are-lifeline-patients-during-coronavirus-outbreak" TargetMode="External"/><Relationship Id="rId327" Type="http://schemas.openxmlformats.org/officeDocument/2006/relationships/hyperlink" Target="https://blog.ssa.gov/medicare-and-coronavirus-what-you-need-to-know/" TargetMode="External"/><Relationship Id="rId534" Type="http://schemas.openxmlformats.org/officeDocument/2006/relationships/hyperlink" Target="https://www.fda.gov/news-events/fda-voices-perspectives-fda-leadership-and-experts/path-forward-coronavirus-treatment-acceleration-program" TargetMode="External"/><Relationship Id="rId741" Type="http://schemas.openxmlformats.org/officeDocument/2006/relationships/hyperlink" Target="https://www.fda.gov/news-events/press-announcements/coronavirus-covid-19-update-fda-updates-surveillance-inspections-during-covid-19" TargetMode="External"/><Relationship Id="rId839" Type="http://schemas.openxmlformats.org/officeDocument/2006/relationships/hyperlink" Target="https://www.medicaid.gov/state-resource-center/disaster-response-toolkit/federal-disaster-resources/98631" TargetMode="External"/><Relationship Id="rId1164" Type="http://schemas.openxmlformats.org/officeDocument/2006/relationships/hyperlink" Target="https://www.hhs.gov/about/news/2020/07/22/us-government-engages-pfizer-produce-millions-doses-covid-19-vaccine.html" TargetMode="External"/><Relationship Id="rId1371" Type="http://schemas.openxmlformats.org/officeDocument/2006/relationships/hyperlink" Target="https://www.hhs.gov/about/news/2020/10/05/update-on-implementation-of-resolution-wha73.1-on-the-covid-19-response.html" TargetMode="External"/><Relationship Id="rId1469" Type="http://schemas.openxmlformats.org/officeDocument/2006/relationships/hyperlink" Target="https://www.fda.gov/news-events/press-announcements/coronavirus-covid-19-update-fda-announces-advisory-committee-meeting-discuss-second-covid-19-vaccine" TargetMode="External"/><Relationship Id="rId173" Type="http://schemas.openxmlformats.org/officeDocument/2006/relationships/hyperlink" Target="https://www.whitehouse.gov/briefings-statements/president-donald-j-trump-approves-illinois-disaster-declaration-2/" TargetMode="External"/><Relationship Id="rId380" Type="http://schemas.openxmlformats.org/officeDocument/2006/relationships/hyperlink" Target="https://docs.fcc.gov/public/attachments/DOC-363545A1.pdf" TargetMode="External"/><Relationship Id="rId601" Type="http://schemas.openxmlformats.org/officeDocument/2006/relationships/hyperlink" Target="https://www.whitehouse.gov/briefings-statements/president-donald-j-trump-ensuring-states-testing-capacity-needed-safely-open-america/" TargetMode="External"/><Relationship Id="rId1024" Type="http://schemas.openxmlformats.org/officeDocument/2006/relationships/hyperlink" Target="https://www.nih.gov/news-events/news-releases/nih-halts-clinical-trial-hydroxychloroquine" TargetMode="External"/><Relationship Id="rId1231" Type="http://schemas.openxmlformats.org/officeDocument/2006/relationships/hyperlink" Target="https://www.whitehouse.gov/presidential-actions/memorandum-extension-use-national-guard-respond-covid-19-facilitate-economic-recovery-connecticut/"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1329" Type="http://schemas.openxmlformats.org/officeDocument/2006/relationships/hyperlink" Target="https://www.cms.gov/newsroom/press-releases/cms-administrator-hosts-roundtable-tampa-covid-19" TargetMode="External"/><Relationship Id="rId35" Type="http://schemas.openxmlformats.org/officeDocument/2006/relationships/hyperlink" Target="https://www.fda.gov/news-events/press-announcements/coronavirus-covid-19-update-fda-gives-flexibility-new-york-state-department-health-fda-issues" TargetMode="External"/><Relationship Id="rId100" Type="http://schemas.openxmlformats.org/officeDocument/2006/relationships/hyperlink" Target="https://www.cms.gov/files/document/esrd-provider-telehealth-telemedicine-toolkit.pdf" TargetMode="External"/><Relationship Id="rId338" Type="http://schemas.openxmlformats.org/officeDocument/2006/relationships/hyperlink" Target="https://www.whitehouse.gov/presidential-actions/memorandum-allocating-certain-scarce-threatened-health-medical-resources-domestic-use/" TargetMode="External"/><Relationship Id="rId545" Type="http://schemas.openxmlformats.org/officeDocument/2006/relationships/hyperlink" Target="https://www.hhs.gov/about/news/2020/04/21/secretary-azar-statement-on-confirmation-of-rear-admiral-weahkee-as-his-director.html" TargetMode="External"/><Relationship Id="rId752" Type="http://schemas.openxmlformats.org/officeDocument/2006/relationships/hyperlink" Target="https://www.hhs.gov/about/news/2020/05/13/hhs-awards-15-million-to-support-telehealth-providers-during-covid19-pandemic.html" TargetMode="External"/><Relationship Id="rId1175" Type="http://schemas.openxmlformats.org/officeDocument/2006/relationships/hyperlink" Target="https://www.cms.gov/files/document/snfqrp-covid19phetipsheet-july2020.pdf" TargetMode="External"/><Relationship Id="rId1382" Type="http://schemas.openxmlformats.org/officeDocument/2006/relationships/hyperlink" Target="https://www.fda.gov/emergency-preparedness-and-response/coronavirus-disease-2019-covid-19/covid-19-vaccines"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612" Type="http://schemas.openxmlformats.org/officeDocument/2006/relationships/hyperlink" Target="https://www.fcc.gov/document/fcc-approves-fourth-set-covid-19-telehealth-program-applications" TargetMode="External"/><Relationship Id="rId1035" Type="http://schemas.openxmlformats.org/officeDocument/2006/relationships/hyperlink" Target="https://www.hhs.gov/about/news/2020/06/23/hhs-announces-partnership-morehouse-school-medicine-fight-covid-19-racial-ethnic-minority.html" TargetMode="External"/><Relationship Id="rId1242" Type="http://schemas.openxmlformats.org/officeDocument/2006/relationships/hyperlink" Target="https://www.fda.gov/drugs/coronavirus-covid-19-drugs/coronavirus-treatment-acceleration-program-ctap"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96" Type="http://schemas.openxmlformats.org/officeDocument/2006/relationships/hyperlink" Target="https://www.medicaid.gov/state-resource-center/disaster-response-toolkit/federal-disaster-resources/98206"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1102" Type="http://schemas.openxmlformats.org/officeDocument/2006/relationships/hyperlink" Target="https://www.fda.gov/news-events/press-announcements/coronavirus-covid-19-update-fda-issued-emergency-use-authorization-point-care-antigen-test" TargetMode="External"/><Relationship Id="rId46" Type="http://schemas.openxmlformats.org/officeDocument/2006/relationships/hyperlink" Target="https://www.cms.gov/newsroom/press-releases/public-health-news-alert-cms-develops-new-code-coronavirus-lab-test" TargetMode="External"/><Relationship Id="rId349" Type="http://schemas.openxmlformats.org/officeDocument/2006/relationships/hyperlink" Target="https://www.whitehouse.gov/briefings-statements/president-donald-j-trump-approves-mississippi-disaster-declaration-6/" TargetMode="External"/><Relationship Id="rId556" Type="http://schemas.openxmlformats.org/officeDocument/2006/relationships/hyperlink" Target="https://www.fema.gov/news-release/2020/04/23/individual-and-households-program-remote-inspections" TargetMode="External"/><Relationship Id="rId763" Type="http://schemas.openxmlformats.org/officeDocument/2006/relationships/hyperlink" Target="https://www.fcc.gov/document/broadband-telephone-providers-extend-keep-americans-connected-pledge" TargetMode="External"/><Relationship Id="rId1186" Type="http://schemas.openxmlformats.org/officeDocument/2006/relationships/hyperlink" Target="https://www.fda.gov/news-events/press-announcements/coronavirus-covid-19-update-fda-posts-new-template-home-and-over-counter-diagnostic-tests-use-non" TargetMode="External"/><Relationship Id="rId1393"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407" Type="http://schemas.openxmlformats.org/officeDocument/2006/relationships/hyperlink" Target="https://www.nih.gov/news-events/news-releases/nih-begins-large-clinical-trial-test-immune-modulators-treatment-covid-19" TargetMode="External"/><Relationship Id="rId111" Type="http://schemas.openxmlformats.org/officeDocument/2006/relationships/hyperlink" Target="https://www.medicaid.gov/state-resource-center/downloads/1135-checklist-template.pdf"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416" Type="http://schemas.openxmlformats.org/officeDocument/2006/relationships/hyperlink" Target="https://www.fda.gov/emergency-preparedness-and-response/mcm-legal-regulatory-and-policy-framework/emergency-use-authorization" TargetMode="External"/><Relationship Id="rId970" Type="http://schemas.openxmlformats.org/officeDocument/2006/relationships/hyperlink" Target="https://www.hhs.gov/about/news/2020/06/12/guidance-on-hipaa-and-contacting-former-covid-19-patients-about-blood-and-plasma-donation.html" TargetMode="External"/><Relationship Id="rId1046" Type="http://schemas.openxmlformats.org/officeDocument/2006/relationships/hyperlink" Target="https://www.cms.gov/files/document/covid-visitation-nursing-home-residents.pdf" TargetMode="External"/><Relationship Id="rId1253" Type="http://schemas.openxmlformats.org/officeDocument/2006/relationships/hyperlink" Target="https://www.hhs.gov/about/news/2020/08/14/trump-administration-to-begin-distributing-1.4-billion-in-relief-funds-to-childrens-hospitals.html" TargetMode="External"/><Relationship Id="rId623" Type="http://schemas.openxmlformats.org/officeDocument/2006/relationships/hyperlink" Target="https://www.cms.gov/newsroom/press-releases/trump-administration-issues-second-round-sweeping-changes-support-us-healthcare-system-during-covid"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928" Type="http://schemas.openxmlformats.org/officeDocument/2006/relationships/hyperlink" Target="https://home.treasury.gov/news/press-releases/sm1026" TargetMode="External"/><Relationship Id="rId1460"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567" Type="http://schemas.openxmlformats.org/officeDocument/2006/relationships/hyperlink" Target="https://www.medicaid.gov/state-resource-center/downloads/md-appendix-k-appvl-ltr.pdf" TargetMode="External"/><Relationship Id="rId1113" Type="http://schemas.openxmlformats.org/officeDocument/2006/relationships/hyperlink" Target="https://www.hhs.gov/about/news/2020/07/09/hhs-awards-more-than-21-million-to-support-health-centers-covid-19-response.html" TargetMode="External"/><Relationship Id="rId1197" Type="http://schemas.openxmlformats.org/officeDocument/2006/relationships/hyperlink" Target="https://www.whitehouse.gov/briefings-statements/readout-vice-presidents-governors-briefing-covid-19-response-best-practices-072820/" TargetMode="External"/><Relationship Id="rId1320" Type="http://schemas.openxmlformats.org/officeDocument/2006/relationships/hyperlink" Target="https://www.nih.gov/news-events/news-releases/phase-3-clinical-testing-us-astrazeneca-covid-19-vaccine-candidate-begins" TargetMode="External"/><Relationship Id="rId1418" Type="http://schemas.openxmlformats.org/officeDocument/2006/relationships/hyperlink" Target="https://www.fema.gov/press-release/20201027/fema-provides-additional-41-million-colorado-covid-19-response" TargetMode="External"/><Relationship Id="rId122" Type="http://schemas.openxmlformats.org/officeDocument/2006/relationships/hyperlink" Target="https://oig.hhs.gov/coronavirus/index.asp?utm_source=web&amp;utm_medium=web&amp;utm_campaign=covid19-landing-page"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57" Type="http://schemas.openxmlformats.org/officeDocument/2006/relationships/hyperlink" Target="https://www.cms.gov/newsroom/press-releases/cms-ends-emergency-blanket-waiver-nursing-home-staffing-data-submission-requirement" TargetMode="External"/><Relationship Id="rId427" Type="http://schemas.openxmlformats.org/officeDocument/2006/relationships/hyperlink" Target="https://blog.ssa.gov/coronavirus-related-medicare-scam-alert/" TargetMode="External"/><Relationship Id="rId634" Type="http://schemas.openxmlformats.org/officeDocument/2006/relationships/hyperlink" Target="https://www.fema.gov/news-release/2020/04/30/planning-considerations-organizations-reconstituting-operations-during-covid" TargetMode="External"/><Relationship Id="rId841" Type="http://schemas.openxmlformats.org/officeDocument/2006/relationships/hyperlink" Target="https://www.newsweek.com/president-trumps-early-action-combat-coronavirus-nursing-homes-has-saved-countless-lives-1506113" TargetMode="External"/><Relationship Id="rId1264" Type="http://schemas.openxmlformats.org/officeDocument/2006/relationships/hyperlink" Target="https://www.hhs.gov/about/news/2020/08/19/hhs-expands-access-childhood-vaccines-during-covid-19-pandemic.html" TargetMode="External"/><Relationship Id="rId1471" Type="http://schemas.openxmlformats.org/officeDocument/2006/relationships/hyperlink" Target="https://www.whitehouse.gov/briefings-statements/readout-trump-administrations-43rd-governors-briefing-covid-19-response-best-practices/" TargetMode="External"/><Relationship Id="rId273" Type="http://schemas.openxmlformats.org/officeDocument/2006/relationships/hyperlink" Target="https://www.cms.gov/files/document/covid-medicare-diabetes-prevention-program.pdf" TargetMode="External"/><Relationship Id="rId480" Type="http://schemas.openxmlformats.org/officeDocument/2006/relationships/hyperlink" Target="https://www.medicaid.gov/state-resource-center/disaster-response-toolkit/federal-disaster-resources/93101"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1124" Type="http://schemas.openxmlformats.org/officeDocument/2006/relationships/hyperlink" Target="https://www.fda.gov/medical-devices/coronavirus-disease-2019-covid-19-emergency-use-authorizations-medical-devices/vitro-diagnostics-euas" TargetMode="External"/><Relationship Id="rId1331" Type="http://schemas.openxmlformats.org/officeDocument/2006/relationships/hyperlink" Target="https://www.fema.gov/press-release/20200910/fema-provides-342-million-michigan-department-health-and-human-services"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85" Type="http://schemas.openxmlformats.org/officeDocument/2006/relationships/hyperlink" Target="https://docs.fcc.gov/public/attachments/DOC-364418A1.pdf" TargetMode="External"/><Relationship Id="rId992" Type="http://schemas.openxmlformats.org/officeDocument/2006/relationships/hyperlink" Target="https://www.hhs.gov/about/news/2020/06/16/fact-sheet-explaining-operation-warp-speed.html" TargetMode="External"/><Relationship Id="rId1429" Type="http://schemas.openxmlformats.org/officeDocument/2006/relationships/hyperlink" Target="https://www.medicaid.gov/state-resource-center/disaster-response-toolkit/federal-disaster-resources/103466" TargetMode="External"/><Relationship Id="rId200" Type="http://schemas.openxmlformats.org/officeDocument/2006/relationships/hyperlink" Target="https://www.cms.gov/newsroom/press-releases/trump-administration-approves-34th-state-request-medicaid-emergency-waivers"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45" Type="http://schemas.openxmlformats.org/officeDocument/2006/relationships/hyperlink" Target="https://www.cms.gov/about-cms/emergency-preparedness-response-operations/current-emergencies/coronavirus-waivers" TargetMode="External"/><Relationship Id="rId852" Type="http://schemas.openxmlformats.org/officeDocument/2006/relationships/hyperlink" Target="https://www.hhs.gov/about/news/2020/05/28/hhs-awards-15-million-to-combat-covid19-pandemic-in-rural-tribal-communities.html" TargetMode="External"/><Relationship Id="rId1068" Type="http://schemas.openxmlformats.org/officeDocument/2006/relationships/hyperlink" Target="https://www.cms.gov/CCIIO/Resources/Forms-Reports-and-Other-Resources/Downloads/SEP-Report-June-2020.pdf" TargetMode="External"/><Relationship Id="rId1275" Type="http://schemas.openxmlformats.org/officeDocument/2006/relationships/hyperlink" Target="https://www.medicaid.gov/state-resource-center/disaster-response-toolkit/federal-disaster-resources/101386" TargetMode="External"/><Relationship Id="rId1482" Type="http://schemas.openxmlformats.org/officeDocument/2006/relationships/hyperlink" Target="https://www.fema.gov/press-release/20201207/fema-approves-over-2-million-connecticut-covid-19-costs"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1135" Type="http://schemas.openxmlformats.org/officeDocument/2006/relationships/hyperlink" Target="https://www.fda.gov/drugs/coronavirus-covid-19-drugs/coronavirus-treatment-acceleration-program-ctap" TargetMode="External"/><Relationship Id="rId1342" Type="http://schemas.openxmlformats.org/officeDocument/2006/relationships/hyperlink" Target="https://www.nih.gov/news-events/news-releases/nih-awards-contracts-develop-innovative-digital-health-technologies-covid-19"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44" Type="http://schemas.openxmlformats.org/officeDocument/2006/relationships/hyperlink" Target="https://www.fda.gov/about-fda/oncology-center-excellence/message-patients-cancer-and-health-care-providers-about-covid-19" TargetMode="External"/><Relationship Id="rId589" Type="http://schemas.openxmlformats.org/officeDocument/2006/relationships/hyperlink" Target="https://www.fda.gov/inspections-compliance-enforcement-and-criminal-investigations/warning-letters/prefense-llc-605488-04232020" TargetMode="External"/><Relationship Id="rId796" Type="http://schemas.openxmlformats.org/officeDocument/2006/relationships/hyperlink" Target="https://www.hhs.gov/about/news/2020/05/18/hhs-delivers-funding-to-expand-testing-capacity-for-states-territories-tribes.html" TargetMode="External"/><Relationship Id="rId1202" Type="http://schemas.openxmlformats.org/officeDocument/2006/relationships/hyperlink" Target="https://www.nih.gov/news-events/news-releases/nih-delivering-new-covid-19-testing-technologies-meet-us-demand" TargetMode="External"/><Relationship Id="rId351" Type="http://schemas.openxmlformats.org/officeDocument/2006/relationships/hyperlink" Target="https://www.hhs.gov/about/news/2020/04/06/hhs-announces-upcoming-funding-action-provide-186-million-covid19-response.html" TargetMode="External"/><Relationship Id="rId449" Type="http://schemas.openxmlformats.org/officeDocument/2006/relationships/hyperlink" Target="https://www.fema.gov/news-release/2020/04/11/president-donald-j-trump-approves-major-disaster-declaration-state-wyoming" TargetMode="External"/><Relationship Id="rId656" Type="http://schemas.openxmlformats.org/officeDocument/2006/relationships/hyperlink" Target="https://home.treasury.gov/system/files/136/PPP2-Data-05012020.pdf" TargetMode="External"/><Relationship Id="rId863" Type="http://schemas.openxmlformats.org/officeDocument/2006/relationships/hyperlink" Target="https://www.medicaid.gov/state-resource-center/disaster-response-toolkit/federal-disaster-resources/98736" TargetMode="External"/><Relationship Id="rId1079" Type="http://schemas.openxmlformats.org/officeDocument/2006/relationships/hyperlink" Target="https://www.whitehouse.gov/briefings-statements/readout-vice-presidents-governors-briefing-covid-19-response-recovery-3/" TargetMode="External"/><Relationship Id="rId1286" Type="http://schemas.openxmlformats.org/officeDocument/2006/relationships/hyperlink" Target="https://www.fda.gov/news-events/press-announcements/fda-issues-emergency-use-authorization-convalescent-plasma-potential-promising-covid-19-treatment" TargetMode="External"/><Relationship Id="rId211" Type="http://schemas.openxmlformats.org/officeDocument/2006/relationships/hyperlink" Target="https://www.whitehouse.gov/briefings-statements/president-donald-j-trump-approves-kentucky-disaster-declaration-4/"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516" Type="http://schemas.openxmlformats.org/officeDocument/2006/relationships/hyperlink" Target="https://www.cms.gov/files/document/covid-flexibility-reopen-essential-non-covid-services.pdf" TargetMode="External"/><Relationship Id="rId1146" Type="http://schemas.openxmlformats.org/officeDocument/2006/relationships/hyperlink" Target="https://home.treasury.gov/news/press-releases/sm1064"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930" Type="http://schemas.openxmlformats.org/officeDocument/2006/relationships/hyperlink" Target="https://www.fema.gov/news-release/2020/06/05/fema-awards-37-million-hawaii-covid-19-response" TargetMode="External"/><Relationship Id="rId1006" Type="http://schemas.openxmlformats.org/officeDocument/2006/relationships/hyperlink" Target="https://home.treasury.gov/news/press-releases/sm1036" TargetMode="External"/><Relationship Id="rId1353" Type="http://schemas.openxmlformats.org/officeDocument/2006/relationships/hyperlink" Target="https://www.fda.gov/regulatory-information/search-fda-guidance-documents/fda-guidance-conduct-clinical-trials-medical-products-during-covid-19-public-health-emergency" TargetMode="External"/><Relationship Id="rId155" Type="http://schemas.openxmlformats.org/officeDocument/2006/relationships/hyperlink" Target="https://www.federalregister.gov/documents/2020/03/27/2020-06541/emergency-use-authorization-declaration" TargetMode="External"/><Relationship Id="rId362" Type="http://schemas.openxmlformats.org/officeDocument/2006/relationships/hyperlink" Target="https://www.cms.gov/files/audio/covid19lessonsfromthefrontline04032020.mp3" TargetMode="External"/><Relationship Id="rId1213" Type="http://schemas.openxmlformats.org/officeDocument/2006/relationships/hyperlink" Target="https://www.fda.gov/inspections-compliance-enforcement-and-criminal-investigations/warning-letters/vapore-llc-dba-mypurmist-608953-07302020" TargetMode="External"/><Relationship Id="rId1297" Type="http://schemas.openxmlformats.org/officeDocument/2006/relationships/hyperlink" Target="https://oig.hhs.gov/reports-and-publications/workplan/summary/wp-summary-0000513.asp" TargetMode="External"/><Relationship Id="rId1420" Type="http://schemas.openxmlformats.org/officeDocument/2006/relationships/hyperlink" Target="https://www.hhs.gov/about/news/2020/10/28/trump-administration-distributes-incentive-payments-to-nursing-homes-curbing-covid-19-deaths-and-infections.html" TargetMode="External"/><Relationship Id="rId222" Type="http://schemas.openxmlformats.org/officeDocument/2006/relationships/hyperlink" Target="https://www.whitehouse.gov/briefings-statements/president-donald-j-trump-approves-district-columbia-disaster-declaration/"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27" Type="http://schemas.openxmlformats.org/officeDocument/2006/relationships/hyperlink" Target="https://www.cms.gov/files/document/covid-qrs-and-marketplace-quality-initiatives-memo-final.pdf" TargetMode="External"/><Relationship Id="rId734" Type="http://schemas.openxmlformats.org/officeDocument/2006/relationships/hyperlink" Target="https://www.cms.gov/files/document/covid-nursing-home-worker-letter.pdf" TargetMode="External"/><Relationship Id="rId941" Type="http://schemas.openxmlformats.org/officeDocument/2006/relationships/hyperlink" Target="https://www.fda.gov/emergency-preparedness-and-response/coronavirus-disease-2019-covid-19/covid-19-educational-resources" TargetMode="External"/><Relationship Id="rId1157" Type="http://schemas.openxmlformats.org/officeDocument/2006/relationships/hyperlink" Target="https://www.hhs.gov/about/news/2020/07/20/ocr-issues-guidance-on-civil-rights-protections-prohibiting-discrimination-during-covid-19.html" TargetMode="External"/><Relationship Id="rId1364" Type="http://schemas.openxmlformats.org/officeDocument/2006/relationships/hyperlink" Target="https://www.cms.gov/newsroom/press-releases/cms-updates-covid-19-testing-methodology-nursing-homes"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73" Type="http://schemas.openxmlformats.org/officeDocument/2006/relationships/hyperlink" Target="https://www.cms.gov/files/document/cms-waivers-and-covid-19-response.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224" Type="http://schemas.openxmlformats.org/officeDocument/2006/relationships/hyperlink" Target="https://www.fda.gov/drugs/coronavirus-covid-19-drugs/drug-shortages-response-covid-19" TargetMode="External"/><Relationship Id="rId1431" Type="http://schemas.openxmlformats.org/officeDocument/2006/relationships/hyperlink" Target="https://beta.sam.gov/opp/303eb056e76f4593927eb1979237e348/view"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28" Type="http://schemas.openxmlformats.org/officeDocument/2006/relationships/hyperlink" Target="https://www.cms.gov/newsroom/press-releases/cms-sends-more-detailed-guidance-providers-about-covid-19" TargetMode="External"/><Relationship Id="rId300" Type="http://schemas.openxmlformats.org/officeDocument/2006/relationships/hyperlink" Target="https://www.accessdata.fda.gov/scripts/drugshortages/default.cfm" TargetMode="External"/><Relationship Id="rId538" Type="http://schemas.openxmlformats.org/officeDocument/2006/relationships/hyperlink" Target="https://www.fema.gov/news-release/2020/04/21/fema-programs-helping-people-coast-coast" TargetMode="External"/><Relationship Id="rId745" Type="http://schemas.openxmlformats.org/officeDocument/2006/relationships/hyperlink" Target="https://www.cms.gov/files/document/summary-covid-19-emergency-declaration-waivers.pdf" TargetMode="External"/><Relationship Id="rId952" Type="http://schemas.openxmlformats.org/officeDocument/2006/relationships/hyperlink" Target="https://pandemic.oversight.gov/sites/default/files/2020-06/DoD%20CARES%20Act%20Spend%20Plan%20-%20Final.pdf" TargetMode="External"/><Relationship Id="rId1168" Type="http://schemas.openxmlformats.org/officeDocument/2006/relationships/hyperlink" Target="https://www.nih.gov/news-events/news-releases/nih-leadership-details-unprecedented-initiative-ramp-testing-technologies-covid-19" TargetMode="External"/><Relationship Id="rId1375" Type="http://schemas.openxmlformats.org/officeDocument/2006/relationships/hyperlink" Target="https://www.hhs.gov/about/news/2020/10/1/trump-administration-announces-20-billion-in-new-phase-3-provider-relief-funding.html" TargetMode="External"/><Relationship Id="rId81" Type="http://schemas.openxmlformats.org/officeDocument/2006/relationships/hyperlink" Target="https://www.samhsa.gov/sites/default/files/covid-19-42-cfr-part-2-guidance-03192020.pdf" TargetMode="External"/><Relationship Id="rId177" Type="http://schemas.openxmlformats.org/officeDocument/2006/relationships/hyperlink" Target="https://www.medicaid.gov/state-resource-center/disaster-response-toolkit/federal-disaster-resources/?entry=54064"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812" Type="http://schemas.openxmlformats.org/officeDocument/2006/relationships/hyperlink" Target="https://www.hhs.gov/about/news/2020/05/21/trump-administration-accelerates-astrazeneca-covid-19-vaccine-to-be-available-beginning-in-october.html" TargetMode="External"/><Relationship Id="rId1028" Type="http://schemas.openxmlformats.org/officeDocument/2006/relationships/hyperlink" Target="https://www.cms.gov/blog/medicare-covid-19-data-release-blog" TargetMode="External"/><Relationship Id="rId1235" Type="http://schemas.openxmlformats.org/officeDocument/2006/relationships/hyperlink" Target="https://www.hhs.gov/about/news/2020/08/07/hhs-announces-allocations-of-cares-act-provider-relief-fund-for-nursing-homes.html" TargetMode="External"/><Relationship Id="rId1442" Type="http://schemas.openxmlformats.org/officeDocument/2006/relationships/hyperlink" Target="https://www.cms.gov/newsroom/press-releases/cms-releases-nursing-home-covid-19-training-data-urgent-call-action" TargetMode="External"/><Relationship Id="rId244" Type="http://schemas.openxmlformats.org/officeDocument/2006/relationships/hyperlink" Target="https://www.fcc.gov/document/fcc-provides-relief-rural-health-care-program-participants" TargetMode="External"/><Relationship Id="rId689" Type="http://schemas.openxmlformats.org/officeDocument/2006/relationships/hyperlink" Target="https://www.fcc.gov/document/fcc-approves-fif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1302" Type="http://schemas.openxmlformats.org/officeDocument/2006/relationships/hyperlink" Target="https://www.fda.gov/news-events/press-announcements/covid-19-update-fda-warns-consumers-about-hand-sanitizer-packaged-food-and-drink-containers"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451" Type="http://schemas.openxmlformats.org/officeDocument/2006/relationships/hyperlink" Target="https://www.fda.gov/news-events/fda-voices-perspectives-fda-leadership-and-experts/perspective-fdas-covid-19-response" TargetMode="External"/><Relationship Id="rId549" Type="http://schemas.openxmlformats.org/officeDocument/2006/relationships/hyperlink" Target="https://www.cms.gov/files/document/qso-20-27-hospital.pdf" TargetMode="External"/><Relationship Id="rId756" Type="http://schemas.openxmlformats.org/officeDocument/2006/relationships/hyperlink" Target="https://www.samhsa.gov/newsroom/press-announcements/202005131138" TargetMode="External"/><Relationship Id="rId1179" Type="http://schemas.openxmlformats.org/officeDocument/2006/relationships/hyperlink" Target="https://www.fda.gov/news-events/press-announcements/coronavirus-covid-19-update-fda-reiterates-warning-about-dangerous-alcohol-based-hand-sanitizers" TargetMode="External"/><Relationship Id="rId1386" Type="http://schemas.openxmlformats.org/officeDocument/2006/relationships/hyperlink" Target="https://www.nih.gov/news-events/news-releases/nih-clinical-trial-testing-hyperimmune-intravenous-immunoglobulin-plus-remdesivir-treat-covid-19-begins" TargetMode="External"/><Relationship Id="rId104" Type="http://schemas.openxmlformats.org/officeDocument/2006/relationships/hyperlink" Target="https://medicaid.ms.gov/wp-content/uploads/2020/03/Snyder-Ltr-to-Glaze-20200318.pdf"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1246" Type="http://schemas.openxmlformats.org/officeDocument/2006/relationships/hyperlink" Target="https://www.hhs.gov/about/news/2020/08/12/hhs-announces-investments-for-health-information-exchanges-to-strenghten-ability-to-support-state-and-local-public-health-agencies.html" TargetMode="External"/><Relationship Id="rId92" Type="http://schemas.openxmlformats.org/officeDocument/2006/relationships/hyperlink" Target="https://www.fda.gov/news-events/press-announcements/coronavirus-covid-19-update-blood-donations" TargetMode="External"/><Relationship Id="rId616" Type="http://schemas.openxmlformats.org/officeDocument/2006/relationships/hyperlink" Target="https://www.hhs.gov/about/news/2020/04/29/secretary-azar-statement-on-positive-results-from-nih-remdesivir-trial.html"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1453" Type="http://schemas.openxmlformats.org/officeDocument/2006/relationships/hyperlink" Target="https://oig.hhs.gov/reports-and-publications/workplan/summary/wp-summary-0000540.asp" TargetMode="External"/><Relationship Id="rId255" Type="http://schemas.openxmlformats.org/officeDocument/2006/relationships/hyperlink" Target="https://www.cms.gov/newsroom/fact-sheets/additional-backgroundsweeping-regulatory-changes-help-us-healthcare-system-address-covid-19-patient" TargetMode="External"/><Relationship Id="rId462" Type="http://schemas.openxmlformats.org/officeDocument/2006/relationships/hyperlink" Target="https://www.fcc.gov/covid-19-telehealth-program" TargetMode="External"/><Relationship Id="rId1092" Type="http://schemas.openxmlformats.org/officeDocument/2006/relationships/hyperlink" Target="https://www.fda.gov/inspections-compliance-enforcement-and-criminal-investigations/warning-letters/center-wellness-and-integrative-medicine-608693-06302020" TargetMode="External"/><Relationship Id="rId1106" Type="http://schemas.openxmlformats.org/officeDocument/2006/relationships/hyperlink" Target="https://www.hhs.gov/about/news/2020/07/07/hhs-launches-surge-covid-19-testing-hotspot-jurisdictions-florida-louisiana-and-texas.html" TargetMode="External"/><Relationship Id="rId1313" Type="http://schemas.openxmlformats.org/officeDocument/2006/relationships/hyperlink" Target="https://www.medicaid.gov/state-resource-center/disaster-response-toolkit/federal-disaster-resources/101611" TargetMode="External"/><Relationship Id="rId1397" Type="http://schemas.openxmlformats.org/officeDocument/2006/relationships/hyperlink" Target="https://www.fda.gov/news-events/press-announcements/fda-reaffirms-commitment-safety-security-its-public-health-laboratories" TargetMode="External"/><Relationship Id="rId115" Type="http://schemas.openxmlformats.org/officeDocument/2006/relationships/hyperlink" Target="https://www.medicaid.gov/sites/default/files/Federal-Policy-Guidance/Downloads/smd20002-1115template.docx" TargetMode="External"/><Relationship Id="rId322" Type="http://schemas.openxmlformats.org/officeDocument/2006/relationships/hyperlink" Target="https://www.cms.gov/newsroom/press-releases/trump-administration-issues-key-recommendations-nursing-homes-state-and-local-governments"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99" Type="http://schemas.openxmlformats.org/officeDocument/2006/relationships/hyperlink" Target="https://www.cms.gov/files/document/clia-laboratory-covid-19-emergency-frequently-asked-questions.pdf"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834" Type="http://schemas.openxmlformats.org/officeDocument/2006/relationships/hyperlink" Target="https://www.dea.gov/press-releases/2020/05/26/licensed-pharmacist-charged-hoarding-and-price-gouging-n95-masks" TargetMode="External"/><Relationship Id="rId1257" Type="http://schemas.openxmlformats.org/officeDocument/2006/relationships/hyperlink" Target="https://www.hhs.gov/sites/default/files/provider-post-payment-notice-of-reporting-requirements.pdf" TargetMode="External"/><Relationship Id="rId1464" Type="http://schemas.openxmlformats.org/officeDocument/2006/relationships/hyperlink" Target="https://www.fda.gov/news-events/press-announcements/coronavirus-covid-19-update-fda-authorizes-drug-combination-treatment-covid-19" TargetMode="External"/><Relationship Id="rId266" Type="http://schemas.openxmlformats.org/officeDocument/2006/relationships/hyperlink" Target="https://www.cms.gov/files/document/covid-hospitals.pdf"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680" Type="http://schemas.openxmlformats.org/officeDocument/2006/relationships/hyperlink" Target="https://home.treasury.gov/news/press-releases/sm998" TargetMode="External"/><Relationship Id="rId901" Type="http://schemas.openxmlformats.org/officeDocument/2006/relationships/hyperlink" Target="https://home.treasury.gov/news/press-releases/sm1025" TargetMode="External"/><Relationship Id="rId1117" Type="http://schemas.openxmlformats.org/officeDocument/2006/relationships/hyperlink" Target="https://www.cms.gov/newsroom/press-releases/cms-directs-additional-resources-nursing-homes-covid-19-hotspot-areas" TargetMode="External"/><Relationship Id="rId1324" Type="http://schemas.openxmlformats.org/officeDocument/2006/relationships/hyperlink" Target="https://www.nih.gov/news-events/news-releases/nih-continues-boost-national-covid-19-testing-capacity"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85" Type="http://schemas.openxmlformats.org/officeDocument/2006/relationships/hyperlink" Target="https://www.fda.gov/inspections-compliance-enforcement-and-criminal-investigations/warning-letters/eucyt-laboratories-llc-607182-06042020" TargetMode="External"/><Relationship Id="rId1170" Type="http://schemas.openxmlformats.org/officeDocument/2006/relationships/hyperlink" Target="https://www.phe.gov/emergency/news/healthactions/phe/Pages/covid19-23June2020.aspx" TargetMode="External"/><Relationship Id="rId638" Type="http://schemas.openxmlformats.org/officeDocument/2006/relationships/hyperlink" Target="https://www.cms.gov/files/document/frequently-asked-questions-and-answers-emtala-part-ii.pdf"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1268" Type="http://schemas.openxmlformats.org/officeDocument/2006/relationships/hyperlink" Target="https://www.whitehouse.gov/briefings-statements/readout-vice-presidents-governors-briefing-covid-19-response-best-practices-081820/" TargetMode="External"/><Relationship Id="rId1475" Type="http://schemas.openxmlformats.org/officeDocument/2006/relationships/hyperlink" Target="https://www.fda.gov/media/136238/downloadhttps:/www.fda.gov/media/136238/download"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42" Type="http://schemas.openxmlformats.org/officeDocument/2006/relationships/hyperlink" Target="https://www.nih.gov/news-events/news-releases/nih-begins-study-quantify-undetected-cases-coronavirus-infection"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128" Type="http://schemas.openxmlformats.org/officeDocument/2006/relationships/hyperlink" Target="https://www.justice.gov/usao-wdky/pr/us-attorney-s-office-shuts-down-multiple-websites-claiming-offer-preorders-covid-19" TargetMode="External"/><Relationship Id="rId1335" Type="http://schemas.openxmlformats.org/officeDocument/2006/relationships/hyperlink" Target="https://www.cms.gov/newsroom/press-releases/cms-announces-launch-2020-flu-season-campaign-providing-partner-resources" TargetMode="External"/><Relationship Id="rId137" Type="http://schemas.openxmlformats.org/officeDocument/2006/relationships/hyperlink" Target="https://oig.hhs.gov/fraud/docs/alertsandbulletins/2020/telehealth-waiver-faq-2020.pdf" TargetMode="External"/><Relationship Id="rId302" Type="http://schemas.openxmlformats.org/officeDocument/2006/relationships/hyperlink" Target="https://www.whitehouse.gov/briefings-statements/president-donald-j-trump-approves-montana-disaster-declaration-4/"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47" Type="http://schemas.openxmlformats.org/officeDocument/2006/relationships/hyperlink" Target="https://www.cisa.gov/publication/fbi-cisa-psa-prc-targeting-covid-19-research-organizations"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54" Type="http://schemas.openxmlformats.org/officeDocument/2006/relationships/hyperlink" Target="https://www.fema.gov/news-release/2020/06/10/fema-releases-guidance-providing-mass-care-during-pandemic" TargetMode="External"/><Relationship Id="rId996" Type="http://schemas.openxmlformats.org/officeDocument/2006/relationships/hyperlink" Target="https://www.federalreserve.gov/newsevents/pressreleases/monetary20200615b.htm" TargetMode="External"/><Relationship Id="rId1377" Type="http://schemas.openxmlformats.org/officeDocument/2006/relationships/hyperlink" Target="https://www.ahrq.gov/news/newsroom/press-releases/covid-action-network.html" TargetMode="External"/><Relationship Id="rId41" Type="http://schemas.openxmlformats.org/officeDocument/2006/relationships/hyperlink" Target="https://www.fda.gov/medical-devices/emergency-situations-medical-devices/emergency-use-authorizations"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51" Type="http://schemas.openxmlformats.org/officeDocument/2006/relationships/hyperlink" Target="https://telehealth.hhs.gov/"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649" Type="http://schemas.openxmlformats.org/officeDocument/2006/relationships/hyperlink" Target="https://www.hhs.gov/sites/default/files/covid-19-high-impact-allocation.pdf" TargetMode="External"/><Relationship Id="rId814" Type="http://schemas.openxmlformats.org/officeDocument/2006/relationships/hyperlink" Target="https://www.gao.gov/products/GAO-20-584SP"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181" Type="http://schemas.openxmlformats.org/officeDocument/2006/relationships/hyperlink" Target="https://www.whitehouse.gov/briefings-statements/president-trump-leading-generation-effort-ensure-americans-access-covid-19-vaccine/" TargetMode="External"/><Relationship Id="rId1237" Type="http://schemas.openxmlformats.org/officeDocument/2006/relationships/hyperlink" Target="https://www.hhs.gov/about/news/2020/08/10/hhs-secretary-azar-signs-joint-statement-taiwan-minister-health-and-welfare.html" TargetMode="External"/><Relationship Id="rId1279" Type="http://schemas.openxmlformats.org/officeDocument/2006/relationships/hyperlink" Target="https://www.fema.gov/press-release/20200821/fema-announces-lost-wages-grant-kentucky" TargetMode="External"/><Relationship Id="rId1402" Type="http://schemas.openxmlformats.org/officeDocument/2006/relationships/hyperlink" Target="https://www.hhs.gov/about/news/2020/10/21/trump-administration-takes-action-further-expand-access-vaccines-covid-19-tests.html" TargetMode="External"/><Relationship Id="rId1444" Type="http://schemas.openxmlformats.org/officeDocument/2006/relationships/hyperlink" Target="https://www.hhs.gov/about/news/2020/11/17/secretary-alex-azar-statement-fda-authorization-first-covid-19-test-home-self-tests.html" TargetMode="External"/><Relationship Id="rId1486" Type="http://schemas.openxmlformats.org/officeDocument/2006/relationships/hyperlink" Target="https://www.whitehouse.gov/briefings-statements/remarks-vice-president-pence-operation-warp-speed-vaccine-summit/"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46" Type="http://schemas.openxmlformats.org/officeDocument/2006/relationships/hyperlink" Target="https://docs.fcc.gov/public/attachments/DOC-363046A1.pdf"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41" Type="http://schemas.openxmlformats.org/officeDocument/2006/relationships/hyperlink" Target="https://pandemic.oversight.gov/news/articles/prac-releases-tool-track-nationwide-contract-spending-pandemic-relief" TargetMode="External"/><Relationship Id="rId1083" Type="http://schemas.openxmlformats.org/officeDocument/2006/relationships/hyperlink" Target="https://www.fda.gov/news-events/fda-insight/fda-insight-all-about-covid-19-testing" TargetMode="External"/><Relationship Id="rId1139" Type="http://schemas.openxmlformats.org/officeDocument/2006/relationships/hyperlink" Target="https://www.healthaffairs.org/do/10.1377/hblog20200715.454789/full/?source=email" TargetMode="External"/><Relationship Id="rId1290" Type="http://schemas.openxmlformats.org/officeDocument/2006/relationships/hyperlink" Target="https://www.cms.gov/newsroom/press-releases/trump-administration-strengthens-covid-19-surveillance-new-reporting-and-testing-requirements" TargetMode="External"/><Relationship Id="rId1304" Type="http://schemas.openxmlformats.org/officeDocument/2006/relationships/hyperlink" Target="https://www.hhs.gov/about/news/2020/08/27/trump-administration-will-deploy-150-million-rapid-tests-in-2020.html" TargetMode="External"/><Relationship Id="rId1346" Type="http://schemas.openxmlformats.org/officeDocument/2006/relationships/hyperlink" Target="https://www.hhs.gov/about/news/2020/09/23/administration-announces-200-million-from-cdc-jurisdictions-covid-19-vaccine-preparedness.html"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758" Type="http://schemas.openxmlformats.org/officeDocument/2006/relationships/hyperlink" Target="https://www.medicaid.gov/state-resource-center/disaster-response-toolkit/federal-disaster-resources/98431" TargetMode="External"/><Relationship Id="rId923" Type="http://schemas.openxmlformats.org/officeDocument/2006/relationships/hyperlink" Target="https://www.gao.gov/products/GAO-20-582SP" TargetMode="External"/><Relationship Id="rId965" Type="http://schemas.openxmlformats.org/officeDocument/2006/relationships/hyperlink" Target="https://www.fda.gov/drugs/science-and-research-drugs/cure-id-app-lets-clinicians-report-novel-uses-existing-drugs" TargetMode="External"/><Relationship Id="rId1150" Type="http://schemas.openxmlformats.org/officeDocument/2006/relationships/hyperlink" Target="https://www.fda.gov/medical-devices/emergency-situations-medical-devices/contacts-medical-devices-during-covid-19-pandemic" TargetMode="External"/><Relationship Id="rId1388" Type="http://schemas.openxmlformats.org/officeDocument/2006/relationships/hyperlink" Target="https://www.cms.gov/newsroom/press-releases/trump-administration-drives-telehealth-services-medicaid-and-medicare"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52" Type="http://schemas.openxmlformats.org/officeDocument/2006/relationships/hyperlink" Target="https://www.cms.gov/files/document/covid19-emergency-declaration-health-care-providers-fact-sheet.pdf" TargetMode="External"/><Relationship Id="rId94" Type="http://schemas.openxmlformats.org/officeDocument/2006/relationships/hyperlink" Target="https://www.fda.gov/drugs/drug-safety-and-availability/fda-advises-patients-use-non-steroidal-anti-inflammatory-drugs-nsaids-covid-19"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562" Type="http://schemas.openxmlformats.org/officeDocument/2006/relationships/hyperlink" Target="https://www.medicaid.gov/state-resource-center/downloads/ne-appendix-k-appvl-ltr.pdf"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1192" Type="http://schemas.openxmlformats.org/officeDocument/2006/relationships/hyperlink" Target="https://www.justice.gov/usao-ut/pr/utah-man-posing-medical-doctor-sell-baseless-coronavirus-cure-indicted-fraud-charges" TargetMode="External"/><Relationship Id="rId1206" Type="http://schemas.openxmlformats.org/officeDocument/2006/relationships/hyperlink" Target="https://www.fda.gov/media/137574/download" TargetMode="External"/><Relationship Id="rId1248" Type="http://schemas.openxmlformats.org/officeDocument/2006/relationships/hyperlink" Target="https://www.whitehouse.gov/briefings-statements/president-donald-j-trump-using-every-available-resource-deliver-safe-effective-vaccine-american-people/" TargetMode="External"/><Relationship Id="rId1413" Type="http://schemas.openxmlformats.org/officeDocument/2006/relationships/hyperlink" Target="https://www.hhs.gov/about/news/2020/10/22/hhs-expands-relief-fund-eligibility-and-updates-reporting-requirements.html" TargetMode="External"/><Relationship Id="rId1455" Type="http://schemas.openxmlformats.org/officeDocument/2006/relationships/hyperlink" Target="https://www.fcc.gov/document/2019-broadband-deployment-data-show-digital-divide-closing" TargetMode="External"/><Relationship Id="rId215" Type="http://schemas.openxmlformats.org/officeDocument/2006/relationships/hyperlink" Target="https://qpp-cm-prod-content.s3.amazonaws.com/uploads/966/QPP%20COVID-19%20Response%20Fact%20Sheet.pdf" TargetMode="External"/><Relationship Id="rId257" Type="http://schemas.openxmlformats.org/officeDocument/2006/relationships/hyperlink" Target="https://www.cms.gov/newsroom/press-releases/trump-administration-makes-sweeping-regulatory-changes-help-us-healthcare-system-address-covid-19" TargetMode="External"/><Relationship Id="rId422" Type="http://schemas.openxmlformats.org/officeDocument/2006/relationships/hyperlink" Target="https://www.cms.gov/files/document/covid-pace-faqs.pdf" TargetMode="External"/><Relationship Id="rId464" Type="http://schemas.openxmlformats.org/officeDocument/2006/relationships/hyperlink" Target="https://www.medicaid.gov/state-resource-center/downloads/covid-19-section-6008-CARES-faqs.pdf" TargetMode="External"/><Relationship Id="rId867" Type="http://schemas.openxmlformats.org/officeDocument/2006/relationships/hyperlink" Target="https://www.fcc.gov/document/fcc-grants-makah-tribe-spectrum-access-broadband-during-pandemic"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52" Type="http://schemas.openxmlformats.org/officeDocument/2006/relationships/hyperlink" Target="https://www.fda.gov/news-events/fda-insight/fda-insight-fighting-covid-19-fda" TargetMode="External"/><Relationship Id="rId1094" Type="http://schemas.openxmlformats.org/officeDocument/2006/relationships/hyperlink" Target="https://www.fema.gov/news-release/2020/07/01/fema-awards-more-22-million-crisis-counseling-services-illinois" TargetMode="External"/><Relationship Id="rId1108" Type="http://schemas.openxmlformats.org/officeDocument/2006/relationships/hyperlink" Target="https://www.medicaid.gov/state-resource-center/disaster-response-toolkit/federal-disaster-resources/100126" TargetMode="External"/><Relationship Id="rId1315" Type="http://schemas.openxmlformats.org/officeDocument/2006/relationships/hyperlink" Target="https://www.whitehouse.gov/briefings-statements/readout-vice-presidents-governors-briefing-covid-19-response-best-practices-083120/"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1357" Type="http://schemas.openxmlformats.org/officeDocument/2006/relationships/hyperlink" Target="https://www.nih.gov/news-events/news-releases/scientists-discover-genetic-immunologic-underpinnings-some-cases-severe-covid-19"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1217" Type="http://schemas.openxmlformats.org/officeDocument/2006/relationships/hyperlink" Target="https://www.nih.gov/news-events/news-releases/nih-moderna-investigational-covid-19-vaccine-shows-promise-mouse-studies" TargetMode="External"/><Relationship Id="rId1424" Type="http://schemas.openxmlformats.org/officeDocument/2006/relationships/hyperlink" Target="https://www.hhs.gov/about/news/2020/10/31/hhs-dod-announce-contract-with-inbios-international-to-boost-us-production-of-rapid-covid-19-tests.html"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1270" Type="http://schemas.openxmlformats.org/officeDocument/2006/relationships/hyperlink" Target="https://www.fda.gov/health-professionals/coronavirus-disease-2019-covid-19-resources-health-professionals"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1368" Type="http://schemas.openxmlformats.org/officeDocument/2006/relationships/hyperlink" Target="https://www.medicaid.gov/state-resource-center/disaster-response-toolkit/federal-disaster-resources/102781"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1130" Type="http://schemas.openxmlformats.org/officeDocument/2006/relationships/hyperlink" Target="https://www.justice.gov/opa/pr/texas-man-charged-covid-relief-fraud-0" TargetMode="External"/><Relationship Id="rId1228" Type="http://schemas.openxmlformats.org/officeDocument/2006/relationships/hyperlink" Target="https://www.fda.gov/medical-devices/coronavirus-disease-2019-covid-19-emergency-use-authorizations-medical-devices/personal-protective-equipment-euas" TargetMode="External"/><Relationship Id="rId1435" Type="http://schemas.openxmlformats.org/officeDocument/2006/relationships/hyperlink" Target="https://www.medicaid.gov/state-resource-center/disaster-response-toolkit/federal-disaster-resources/103616"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1281" Type="http://schemas.openxmlformats.org/officeDocument/2006/relationships/hyperlink" Target="https://www.hhs.gov/about/news/2020/08/24/trump-administration-adds-health-plans-to-june-2020-plasma-donation-guidance.html" TargetMode="External"/><Relationship Id="rId1379" Type="http://schemas.openxmlformats.org/officeDocument/2006/relationships/hyperlink" Target="https://www.fda.gov/regulatory-information/search-fda-guidance-documents/emergency-use-authorization-vaccines-prevent-covid-19"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1141" Type="http://schemas.openxmlformats.org/officeDocument/2006/relationships/hyperlink" Target="https://www.oversight.gov/report/va/review-veterans-health-administration%E2%80%99s-covid-19-response-and-continued-pandemic-readiness" TargetMode="External"/><Relationship Id="rId1239" Type="http://schemas.openxmlformats.org/officeDocument/2006/relationships/hyperlink" Target="https://www.hhs.gov/about/news/2020/08/10/hhs-releases-july-december-covid-19-state-testing-plans.html"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1446" Type="http://schemas.openxmlformats.org/officeDocument/2006/relationships/hyperlink" Target="https://www.fda.gov/news-events/fda-insight/fda-insight-personal-protective-equipment-and-covid-19"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085" Type="http://schemas.openxmlformats.org/officeDocument/2006/relationships/hyperlink" Target="https://www.fcc.gov/document/fcc-approves-13th-set-covid-19-telehealth-program-applications" TargetMode="External"/><Relationship Id="rId1292" Type="http://schemas.openxmlformats.org/officeDocument/2006/relationships/hyperlink" Target="https://www.hhs.gov/about/news/2020/08/25/trump-administration-release-1-5-million-n95-respirators-from-strategic-national-stockpile-distribution-nursing-homes.html" TargetMode="External"/><Relationship Id="rId1306" Type="http://schemas.openxmlformats.org/officeDocument/2006/relationships/hyperlink" Target="https://www.cms.gov/outreach-and-educationoutreachffsprovpartprogprovider-partnership-email-archive/2020-08-27-mlnc"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1152" Type="http://schemas.openxmlformats.org/officeDocument/2006/relationships/hyperlink" Target="https://www.fda.gov/medical-devices/emergency-situations-medical-devices/faqs-testing-sars-cov-2"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1457" Type="http://schemas.openxmlformats.org/officeDocument/2006/relationships/hyperlink" Target="https://www.hhs.gov/about/news/2020/11/23/hhs-allocates-regeneron-therapeutic-treat-patients-mild-moderate-covid-19.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1096" Type="http://schemas.openxmlformats.org/officeDocument/2006/relationships/hyperlink" Target="https://home.treasury.gov/news/press-releases/sm1052" TargetMode="External"/><Relationship Id="rId1317" Type="http://schemas.openxmlformats.org/officeDocument/2006/relationships/hyperlink" Target="https://www.fema.gov/press-release/20200901/coronavirus-pandemic-response-fema-releases-new-policy-declarations"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1163" Type="http://schemas.openxmlformats.org/officeDocument/2006/relationships/hyperlink" Target="https://www.fda.gov/news-events/fda-voices/fdas-ongoing-work-support-and-advance-covid-19-diagnostic-test-accuracy-and-availability" TargetMode="External"/><Relationship Id="rId1370" Type="http://schemas.openxmlformats.org/officeDocument/2006/relationships/hyperlink" Target="https://www.fema.gov/press-release/20201002/fema-awards-nearly-203-million-covid-19-funding-missouri"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468" Type="http://schemas.openxmlformats.org/officeDocument/2006/relationships/hyperlink" Target="https://www.fda.gov/news-events/press-announcements/coronavirus-covid-19-update-fda-authorizes-monoclonal-antibodies-treatment-covid-19"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1230" Type="http://schemas.openxmlformats.org/officeDocument/2006/relationships/hyperlink" Target="https://www.whitehouse.gov/presidential-actions/memorandum-extension-use-national-guard-respond-covid-19-facilitate-economic-recovery-california/" TargetMode="External"/><Relationship Id="rId1328" Type="http://schemas.openxmlformats.org/officeDocument/2006/relationships/hyperlink" Target="https://www.hhs.gov/about/news/2020/09/03/trump-administration-announces-2-billion-provider-relief-fund-nursing-home-incentive-payment-plans.html"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174" Type="http://schemas.openxmlformats.org/officeDocument/2006/relationships/hyperlink" Target="https://www.cms.gov/newsroom/press-releases/trump-administration-announces-new-resources-protect-nursing-home-residents-against-covid-19" TargetMode="External"/><Relationship Id="rId1381" Type="http://schemas.openxmlformats.org/officeDocument/2006/relationships/hyperlink" Target="https://www.fda.gov/medical-devices/coronavirus-covid-19-and-medical-devices/sars-cov-2-reference-panel-comparative-data" TargetMode="External"/><Relationship Id="rId1479" Type="http://schemas.openxmlformats.org/officeDocument/2006/relationships/hyperlink" Target="https://www.hhs.gov/about/news/2020/12/07/trump-administration-announces-new-half-billion-incentive-payment-distribution-to-nursing-homes.html"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1241" Type="http://schemas.openxmlformats.org/officeDocument/2006/relationships/hyperlink" Target="https://www.fda.gov/media/140908/download" TargetMode="External"/><Relationship Id="rId1339" Type="http://schemas.openxmlformats.org/officeDocument/2006/relationships/hyperlink" Target="https://www.fda.gov/emergency-preparedness-and-response/mcm-regulatory-science/fda-and-global-partners-analyze-coronavirus-samples"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1101" Type="http://schemas.openxmlformats.org/officeDocument/2006/relationships/hyperlink" Target="https://www.hhs.gov/about/news/2020/07/06/ash-adm-brett-giroir-md-statement-on-fda-eua-approval-of-the-bd-veritor-portable.html"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185" Type="http://schemas.openxmlformats.org/officeDocument/2006/relationships/hyperlink" Target="https://www.gao.gov/products/GAO-20-666SP" TargetMode="External"/><Relationship Id="rId1392" Type="http://schemas.openxmlformats.org/officeDocument/2006/relationships/hyperlink" Target="https://www.cms.gov/files/document/covid-advance-accelerated-payment-faqs.pdf" TargetMode="External"/><Relationship Id="rId1406" Type="http://schemas.openxmlformats.org/officeDocument/2006/relationships/hyperlink" Target="https://oig.hhs.gov/coronavirus/fraud-alert-covid19.asp?utm_source=web&amp;utm_medium=web&amp;utm_campaign=covid19-fraud-alert"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1252" Type="http://schemas.openxmlformats.org/officeDocument/2006/relationships/hyperlink" Target="https://www.hhs.gov/about/news/2020/08/14/trump-administration-collaborates-mckesson-covid-19-vaccine-distribution.html"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1112" Type="http://schemas.openxmlformats.org/officeDocument/2006/relationships/hyperlink" Target="https://www.fcc.gov/document/carr-statement-covid-19-telehealth-applications"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196" Type="http://schemas.openxmlformats.org/officeDocument/2006/relationships/hyperlink" Target="https://www.cms.gov/files/document/03092020-covid-19-faqs-508.pdf" TargetMode="External"/><Relationship Id="rId1417"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1263" Type="http://schemas.openxmlformats.org/officeDocument/2006/relationships/hyperlink" Target="https://www.cms.gov/files/document/se20015.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1470" Type="http://schemas.openxmlformats.org/officeDocument/2006/relationships/hyperlink" Target="https://www.whitehouse.gov/briefings-statements/press-briefing-vice-president-pence-members-coronavirus-task-force-november-19-2020/"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123" Type="http://schemas.openxmlformats.org/officeDocument/2006/relationships/hyperlink" Target="https://www.youtube.com/watch?v=HsGOZb-hvfw&amp;feature=youtu.be" TargetMode="External"/><Relationship Id="rId1330" Type="http://schemas.openxmlformats.org/officeDocument/2006/relationships/hyperlink" Target="https://www.hhs.gov/about/news/2020/09/09/trump-administration-takes-action-to-expand-access-to-covid-19-vaccines.html" TargetMode="External"/><Relationship Id="rId1428" Type="http://schemas.openxmlformats.org/officeDocument/2006/relationships/hyperlink" Target="https://www.nih.gov/news-events/news-releases/nih-scientists-discover-key-pathway-lysosomes-coronaviruses-use-exit-cells"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1274" Type="http://schemas.openxmlformats.org/officeDocument/2006/relationships/hyperlink" Target="https://www.hhs.gov/about/news/2020/08/20/trump-administration-uses-defense-production-act-to-aid-our-most-vulnerable.html" TargetMode="External"/><Relationship Id="rId1481" Type="http://schemas.openxmlformats.org/officeDocument/2006/relationships/hyperlink" Target="https://www.fema.gov/press-release/20201209/fema-provides-additional-25-million-colorado-covid-19-response"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1134" Type="http://schemas.openxmlformats.org/officeDocument/2006/relationships/hyperlink" Target="https://www.fda.gov/vaccines-blood-biologics/biologics-research-projects/study-antibody-response-sars-cov-2-spike-proteins-could-help-inform-vaccine-design" TargetMode="External"/><Relationship Id="rId1341" Type="http://schemas.openxmlformats.org/officeDocument/2006/relationships/hyperlink" Target="https://www.fda.gov/regulatory-information/search-fda-guidance-documents/assessing-covid-19-related-symptoms-outpatient-adult-and-adolescent-subjects-clinical-trials-drugs"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1201" Type="http://schemas.openxmlformats.org/officeDocument/2006/relationships/hyperlink" Target="https://www.hhs.gov/about/news/2020/07/30/nations-public-health-experts-america-donate-plasma.html" TargetMode="External"/><Relationship Id="rId1439" Type="http://schemas.openxmlformats.org/officeDocument/2006/relationships/hyperlink" Target="https://www.fda.gov/news-events/press-announcements/coronavirus-covid-19-update-fda-authorizes-monoclonal-antibody-treatment-covid-19"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1285" Type="http://schemas.openxmlformats.org/officeDocument/2006/relationships/hyperlink" Target="https://www.fda.gov/medical-devices/letters-health-care-providers/protective-barrier-enclosures-without-negative-pressure-used-during-covid-19-pandemic-may-increase"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1145" Type="http://schemas.openxmlformats.org/officeDocument/2006/relationships/hyperlink" Target="https://www.gao.gov/products/GAO-20-685T" TargetMode="External"/><Relationship Id="rId1352" Type="http://schemas.openxmlformats.org/officeDocument/2006/relationships/hyperlink" Target="https://www.youtube.com/watch?v=YXntX39C1rg"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1212" Type="http://schemas.openxmlformats.org/officeDocument/2006/relationships/hyperlink" Target="https://www.fda.gov/news-events/press-announcements/coronavirus-covid-19-update-fda-authorizes-first-tests-estimate-patients-antibodies-past-sars-cov-2"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089" Type="http://schemas.openxmlformats.org/officeDocument/2006/relationships/hyperlink" Target="https://www.fcc.gov/document/fcc-announces-increase-rural-health-care-program-funds-fy-2020" TargetMode="External"/><Relationship Id="rId1296" Type="http://schemas.openxmlformats.org/officeDocument/2006/relationships/hyperlink" Target="https://oig.hhs.gov/reports-and-publications/workplan/summary/wp-summary-0000514.asp"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1156" Type="http://schemas.openxmlformats.org/officeDocument/2006/relationships/hyperlink" Target="https://www.fda.gov/regulatory-information/search-fda-guidance-documents/enforcement-policy-viral-transport-media-during-coronavirus-disease-2019-covid-19-public-health" TargetMode="External"/><Relationship Id="rId1363" Type="http://schemas.openxmlformats.org/officeDocument/2006/relationships/hyperlink" Target="https://www.hhs.gov/about/news/2020/09/28/trump-administration-deploys-abbott-binaxnow-tests-to-states.html"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1223" Type="http://schemas.openxmlformats.org/officeDocument/2006/relationships/hyperlink" Target="https://www.whitehouse.gov/presidential-actions/memorandum-extension-use-national-guard-respond-covid-19-facilitate-economic-recovery-texas/" TargetMode="External"/><Relationship Id="rId1430" Type="http://schemas.openxmlformats.org/officeDocument/2006/relationships/hyperlink" Target="https://www.medicaid.gov/state-resource-center/disaster-response-toolkit/federal-disaster-resources/103536"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1167" Type="http://schemas.openxmlformats.org/officeDocument/2006/relationships/hyperlink" Target="https://www.hhs.gov/about/news/2020/07/21/hhs-announces-national-covid-19-testing-implementation-forum.html" TargetMode="External"/><Relationship Id="rId1374" Type="http://schemas.openxmlformats.org/officeDocument/2006/relationships/hyperlink" Target="https://www.hhs.gov/about/news/2020/10/01/veklury-remdesivir-available-directly-distributor-following-trump-administrations-successful-allocations.html"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1234" Type="http://schemas.openxmlformats.org/officeDocument/2006/relationships/hyperlink" Target="https://www.justice.gov/usao-wdtx/pr/federal-judge-grants-temporary-restraining-order-against-new-braunfels-business" TargetMode="External"/><Relationship Id="rId1441" Type="http://schemas.openxmlformats.org/officeDocument/2006/relationships/hyperlink" Target="https://www.cms.gov/newsroom/press-releases/cms-takes-steps-ensure-medicare-beneficiaries-have-wide-access-covid-19-antibody-treatment"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1301" Type="http://schemas.openxmlformats.org/officeDocument/2006/relationships/hyperlink" Target="https://www.fda.gov/news-events/fda-insight/fda-insight-drug-shortages-and-covid-19"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1178" Type="http://schemas.openxmlformats.org/officeDocument/2006/relationships/hyperlink" Target="https://www.nih.gov/news-events/news-releases/phase-3-clinical-trial-investigational-vaccine-covid-19-begins" TargetMode="External"/><Relationship Id="rId1385" Type="http://schemas.openxmlformats.org/officeDocument/2006/relationships/hyperlink" Target="https://www.nih.gov/news-events/news-releases/nih-launch-serological-sciences-network-covid-19-announce-grant-contract-awardees"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1245" Type="http://schemas.openxmlformats.org/officeDocument/2006/relationships/hyperlink" Target="https://www.hhs.gov/about/news/2020/08/11/trump-administration-collaborates-with-moderna-produce-100-million-doses-covid-19-investigational-vaccine.html" TargetMode="External"/><Relationship Id="rId1452" Type="http://schemas.openxmlformats.org/officeDocument/2006/relationships/hyperlink" Target="https://www.nih.gov/news-events/news-releases/promising-interim-results-clinical-trial-nih-moderna-covid-19-vaccine"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1091" Type="http://schemas.openxmlformats.org/officeDocument/2006/relationships/hyperlink" Target="https://www.hhs.gov/about/news/2020/07/02/nation-doctor-america-covid-stops-with-me.html" TargetMode="External"/><Relationship Id="rId1105" Type="http://schemas.openxmlformats.org/officeDocument/2006/relationships/hyperlink" Target="https://www.hhs.gov/about/news/2020/07/07/hhs-dod-collaborate-regeneron-large-scale-manufacturing-demonstration-project-covid-19-investigational-therapeutic-treatment.html" TargetMode="External"/><Relationship Id="rId1312" Type="http://schemas.openxmlformats.org/officeDocument/2006/relationships/hyperlink" Target="https://www.medicaid.gov/state-resource-center/disaster-response-toolkit/federal-disaster-resources/101586"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189" Type="http://schemas.openxmlformats.org/officeDocument/2006/relationships/hyperlink" Target="https://www.hhs.gov/about/news/2020/07/28/doe-hhs-va-announce-covid-19-insights-partnership.html" TargetMode="External"/><Relationship Id="rId1396" Type="http://schemas.openxmlformats.org/officeDocument/2006/relationships/hyperlink" Target="https://www.fda.gov/medical-devices/letters-health-care-providers/recommendations-providing-clear-instructions-patients-who-self-collect-anterior-nares-nasal-sample"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1256" Type="http://schemas.openxmlformats.org/officeDocument/2006/relationships/hyperlink" Target="https://www.fda.gov/inspections-compliance-enforcement-and-criminal-investigations/warning-letters/coremedica-laboratories-inc-608757-07242020" TargetMode="External"/><Relationship Id="rId833" Type="http://schemas.openxmlformats.org/officeDocument/2006/relationships/hyperlink" Target="https://www.fda.gov/medical-devices/emergency-situations-medical-devices/faqs-testing-sars-cov-2" TargetMode="External"/><Relationship Id="rId1116" Type="http://schemas.openxmlformats.org/officeDocument/2006/relationships/hyperlink" Target="https://www.cms.gov/newsroom/press-releases/cms-administrator-seema-verma-hosts-virtual-roundtable-detroit" TargetMode="External"/><Relationship Id="rId1463" Type="http://schemas.openxmlformats.org/officeDocument/2006/relationships/hyperlink" Target="https://www.fda.gov/regulatory-information/search-fda-guidance-documents/notifying-cdrh-permanent-discontinuance-or-interruption-manufacturing-device-under-section-506j-fdc"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323" Type="http://schemas.openxmlformats.org/officeDocument/2006/relationships/hyperlink" Target="https://www.federalregister.gov/documents/2020/09/03/2020-19594/tricare-coverage-of-certain-medical-benefits-in-response-to-the-covid-19-pandemic"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1267" Type="http://schemas.openxmlformats.org/officeDocument/2006/relationships/hyperlink" Target="https://www.cisa.gov/news/2020/08/18/cisa-releases-updated-guidance-essential-critical-infrastructure-workers" TargetMode="External"/><Relationship Id="rId1474" Type="http://schemas.openxmlformats.org/officeDocument/2006/relationships/hyperlink" Target="https://www.medicaid.gov/state-resource-center/disaster-response-toolkit/federal-disaster-resources/104206"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1127" Type="http://schemas.openxmlformats.org/officeDocument/2006/relationships/hyperlink" Target="https://www.justice.gov/opa/pr/washington-dc-general-contractor-charged-covid-relief-fraud" TargetMode="External"/><Relationship Id="rId1334" Type="http://schemas.openxmlformats.org/officeDocument/2006/relationships/hyperlink" Target="https://www.cdc.gov/mmwr/volumes/69/wr/mm6936a4.htm"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 Id="rId1180" Type="http://schemas.openxmlformats.org/officeDocument/2006/relationships/hyperlink" Target="https://www.medicaid.gov/state-resource-center/disaster-response-toolkit/federal-disaster-resources/100706" TargetMode="External"/><Relationship Id="rId1401" Type="http://schemas.openxmlformats.org/officeDocument/2006/relationships/hyperlink" Target="https://www.hhs.gov/sites/default/files/prep-act-guidance.pdf" TargetMode="External"/><Relationship Id="rId203" Type="http://schemas.openxmlformats.org/officeDocument/2006/relationships/hyperlink" Target="https://www.deadiversion.usdoj.gov/GDP/(DEA-DC-018)(DEA067)%20DEA%20state%20reciprocity%20(final)(Signed).pdf" TargetMode="External"/><Relationship Id="rId648" Type="http://schemas.openxmlformats.org/officeDocument/2006/relationships/hyperlink" Target="https://www.hhs.gov/about/news/2020/05/01/hhs-begins-distribution-of-payments-to-hospitals-with-high-covid-19-admissions-rural-providers.html"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1278" Type="http://schemas.openxmlformats.org/officeDocument/2006/relationships/hyperlink" Target="https://www.medicaid.gov/state-resource-center/disaster-response-toolkit/federal-disaster-resources/101346" TargetMode="External"/><Relationship Id="rId1485" Type="http://schemas.openxmlformats.org/officeDocument/2006/relationships/hyperlink" Target="https://www.whitehouse.gov/briefings-statements/remarks-vice-president-pence-operation-warp-speed-vaccine-summit/"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138" Type="http://schemas.openxmlformats.org/officeDocument/2006/relationships/hyperlink" Target="https://www.fda.gov/news-events/fda-voices/update-and-behind-scenes-fdas-coronavirus-treatment-acceleration-program" TargetMode="External"/><Relationship Id="rId1345" Type="http://schemas.openxmlformats.org/officeDocument/2006/relationships/hyperlink" Target="https://www.cms.gov/newsroom/press-releases/independent-nursing-home-covid-19-commission-findings-validate-unprecedented-federal-response" TargetMode="External"/><Relationship Id="rId147" Type="http://schemas.openxmlformats.org/officeDocument/2006/relationships/hyperlink" Target="https://www.fda.gov/emergency-preparedness-and-response/mcm-legal-regulatory-and-policy-framework/emergency-use-authorization" TargetMode="External"/><Relationship Id="rId354" Type="http://schemas.openxmlformats.org/officeDocument/2006/relationships/hyperlink" Target="https://www.fda.gov/emergency-preparedness-and-response/mcm-legal-regulatory-and-policy-framework/emergency-use-authorization" TargetMode="External"/><Relationship Id="rId799" Type="http://schemas.openxmlformats.org/officeDocument/2006/relationships/hyperlink" Target="https://www.dea.gov/press-releases/2020/05/19/attorney-general-barr-announces-timothy-j-shea-new-acting-administrator" TargetMode="External"/><Relationship Id="rId1191" Type="http://schemas.openxmlformats.org/officeDocument/2006/relationships/hyperlink" Target="https://www.whitehouse.gov/briefings-statements/president-donald-j-trump-committed-ending-americas-reliance-foreign-countries-vital-supplies/" TargetMode="External"/><Relationship Id="rId1205" Type="http://schemas.openxmlformats.org/officeDocument/2006/relationships/hyperlink" Target="https://www.justice.gov/opa/pr/florida-man-charged-covid-relief-fraud-health-care-fraud-and-money-laundering" TargetMode="External"/><Relationship Id="rId51" Type="http://schemas.openxmlformats.org/officeDocument/2006/relationships/hyperlink" Target="https://www.hhs.gov/sites/default/files/hipaa-and-covid-19-limited-hipaa-waiver-bulletin-508.pdf" TargetMode="External"/><Relationship Id="rId561" Type="http://schemas.openxmlformats.org/officeDocument/2006/relationships/hyperlink" Target="https://www.medicaid.gov/state-resource-center/downloads/fl-appendix-k-appvl-ltr.pdf" TargetMode="External"/><Relationship Id="rId659" Type="http://schemas.openxmlformats.org/officeDocument/2006/relationships/hyperlink" Target="https://www.nih.gov/news-events/news-releases/study-determine-incidence-novel-coronavirus-infection-us-children-begins" TargetMode="External"/><Relationship Id="rId866" Type="http://schemas.openxmlformats.org/officeDocument/2006/relationships/hyperlink" Target="https://www.medicaid.gov/state-resource-center/disaster-response-toolkit/federal-disaster-resources/98801" TargetMode="External"/><Relationship Id="rId1289" Type="http://schemas.openxmlformats.org/officeDocument/2006/relationships/hyperlink" Target="https://www.cms.gov/files/document/covid-ifc-3-8-25-20.pdf" TargetMode="External"/><Relationship Id="rId1412" Type="http://schemas.openxmlformats.org/officeDocument/2006/relationships/hyperlink" Target="https://www.hhs.gov/about/news/2020/10/25/states-begin-detailing-specific-use-150-million-binaxnow-covid-19-tests-distributed-trump-administration.html"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519" Type="http://schemas.openxmlformats.org/officeDocument/2006/relationships/hyperlink" Target="https://www.fema.gov/news-release/2020/04/19/fema-and-hhs-share-best-practices-coronavirus-pandemic-response" TargetMode="External"/><Relationship Id="rId1051" Type="http://schemas.openxmlformats.org/officeDocument/2006/relationships/hyperlink" Target="https://www.cms.gov/files/document/covid-state-medicaid-director-letter-2020-phased-down-state-contributions.pdf" TargetMode="External"/><Relationship Id="rId1149" Type="http://schemas.openxmlformats.org/officeDocument/2006/relationships/hyperlink" Target="https://www.hhs.gov/about/news/2020/07/15/prepared-remarks-from-hhs-media-call-cdc-director-redfield-cio-arrieta-covid-19-data-collection.html" TargetMode="External"/><Relationship Id="rId1356" Type="http://schemas.openxmlformats.org/officeDocument/2006/relationships/hyperlink" Target="https://www.cms.gov/newsroom/fact-sheets/fact-sheet-service-use-among-medicaid-chip-beneficiaries-age-18-and-under-during-covid-19" TargetMode="External"/><Relationship Id="rId158" Type="http://schemas.openxmlformats.org/officeDocument/2006/relationships/hyperlink" Target="https://www.whitehouse.gov/briefings-statements/president-donald-j-trump-approves-iowa-disaster-declaration-5/" TargetMode="External"/><Relationship Id="rId726" Type="http://schemas.openxmlformats.org/officeDocument/2006/relationships/hyperlink" Target="https://www.medicaid.gov/state-resource-center/disaster-response-toolkit/federal-disaster-resources/98316" TargetMode="External"/><Relationship Id="rId933" Type="http://schemas.openxmlformats.org/officeDocument/2006/relationships/hyperlink" Target="https://www.fda.gov/news-events/press-announcements/coronavirus-covid-19-update-fda-reissues-emergency-use-authorizations-revising-which-types" TargetMode="External"/><Relationship Id="rId1009" Type="http://schemas.openxmlformats.org/officeDocument/2006/relationships/hyperlink" Target="https://www.cms.gov/files/document/covid-qip-esrd-faqs.pdf"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1216" Type="http://schemas.openxmlformats.org/officeDocument/2006/relationships/hyperlink" Target="https://www.nih.gov/news-events/news-releases/nih-clinical-trial-test-antibodies-other-experimental-therapeutics-mild-moderate-covid-19" TargetMode="External"/><Relationship Id="rId1423" Type="http://schemas.openxmlformats.org/officeDocument/2006/relationships/hyperlink" Target="https://www.fda.gov/medical-devices/letters-health-care-providers/potential-false-positive-results-antigen-tests-rapid-detection-sars-cov-2-letter-clinical-laboratory" TargetMode="External"/><Relationship Id="rId225" Type="http://schemas.openxmlformats.org/officeDocument/2006/relationships/hyperlink" Target="https://www.whitehouse.gov/briefings-statements/president-donald-j-trump-approves-kansas-disaster-declaration-6/" TargetMode="External"/><Relationship Id="rId432" Type="http://schemas.openxmlformats.org/officeDocument/2006/relationships/hyperlink" Target="https://www.cms.gov/files/document/03092020-covid-19-faqs-508.pdf" TargetMode="External"/><Relationship Id="rId877" Type="http://schemas.openxmlformats.org/officeDocument/2006/relationships/hyperlink" Target="https://www.fema.gov/news-release/2020/06/01/fema-administrator-june-1-2020-letter-nations-emergency-managers" TargetMode="External"/><Relationship Id="rId1062" Type="http://schemas.openxmlformats.org/officeDocument/2006/relationships/hyperlink" Target="https://www.fda.gov/news-events/fda-voices/partnering-european-union-and-global-regulators-covid-19" TargetMode="External"/><Relationship Id="rId737" Type="http://schemas.openxmlformats.org/officeDocument/2006/relationships/hyperlink" Target="https://www.cms.gov/files/document/covid-accelerated-and-advance-payments-state.pdf" TargetMode="External"/><Relationship Id="rId944" Type="http://schemas.openxmlformats.org/officeDocument/2006/relationships/hyperlink" Target="https://www.cms.gov/files/document/covid-recommendations-reopening-facilities-provide-non-emergent-care.pdf" TargetMode="External"/><Relationship Id="rId1367" Type="http://schemas.openxmlformats.org/officeDocument/2006/relationships/hyperlink" Target="https://www.medicaid.gov/state-resource-center/disaster-response-toolkit/federal-disaster-resources/102776"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76" Type="http://schemas.openxmlformats.org/officeDocument/2006/relationships/hyperlink" Target="https://www.fda.gov/media/136701/download"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1227" Type="http://schemas.openxmlformats.org/officeDocument/2006/relationships/hyperlink" Target="https://www.hhs.gov/about/news/2020/08/07/fact-sheet-explaining-operation-warp-speed.html" TargetMode="External"/><Relationship Id="rId1434" Type="http://schemas.openxmlformats.org/officeDocument/2006/relationships/hyperlink" Target="https://www.hhs.gov/about/news/2020/11/10/hhs-allocates-lilly-therapeutic-treat-patients-mild-moderate-covid-19.html" TargetMode="External"/><Relationship Id="rId4" Type="http://schemas.openxmlformats.org/officeDocument/2006/relationships/hyperlink" Target="https://www.cms.gov/files/document/03052020-medicare-covid-19-fact-sheet.pdf" TargetMode="External"/><Relationship Id="rId236" Type="http://schemas.openxmlformats.org/officeDocument/2006/relationships/hyperlink" Target="https://www.whitehouse.gov/presidential-actions/memorandum-providing-federal-support-governors-use-national-guard-respond-covid-19-3/"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88" Type="http://schemas.openxmlformats.org/officeDocument/2006/relationships/hyperlink" Target="https://www.hhs.gov/about/news/2020/06/02/hhs-provides-additional-250-million-help-us-health-care-systems-respond-covid-19.html" TargetMode="External"/><Relationship Id="rId1073" Type="http://schemas.openxmlformats.org/officeDocument/2006/relationships/hyperlink" Target="https://www.cdc.gov/media/releases/2020/p0625-update-expands-covid-19.html" TargetMode="External"/><Relationship Id="rId1280" Type="http://schemas.openxmlformats.org/officeDocument/2006/relationships/hyperlink" Target="https://www.cms.gov/newsroom/press-releases/cms-administrator-seema-verma-hosts-roundtable-dallas-covid-19" TargetMode="External"/><Relationship Id="rId303" Type="http://schemas.openxmlformats.org/officeDocument/2006/relationships/hyperlink" Target="https://www.whitehouse.gov/briefings-statements/president-donald-j-trump-approves-north-dakota-disaster-declaration-3/" TargetMode="External"/><Relationship Id="rId748" Type="http://schemas.openxmlformats.org/officeDocument/2006/relationships/hyperlink" Target="https://www.fcc.gov/document/fcc-approves-sixth-set-covid-19-telehealth-program-applications" TargetMode="External"/><Relationship Id="rId955" Type="http://schemas.openxmlformats.org/officeDocument/2006/relationships/hyperlink" Target="https://www.fcc.gov/document/fcc-surpasses-100-million-approved-covid-19-program-applications" TargetMode="External"/><Relationship Id="rId1140" Type="http://schemas.openxmlformats.org/officeDocument/2006/relationships/hyperlink" Target="https://www.irs.gov/newsroom/irs-provides-additional-relief-for-tax-exempt-hospitals-deadline-for-completing-certain-needs-assessment-requirements-moved-to-dec-31" TargetMode="External"/><Relationship Id="rId1378" Type="http://schemas.openxmlformats.org/officeDocument/2006/relationships/hyperlink" Target="https://www.oversight.gov/sites/default/files/oig-reports/SIGPR-Quarterly-Report-to-Congress-September-30-2020.pdf" TargetMode="External"/><Relationship Id="rId84" Type="http://schemas.openxmlformats.org/officeDocument/2006/relationships/hyperlink" Target="https://bphc.hrsa.gov/emergency-response/coronavirus-frequently-asked-questions.html"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1238" Type="http://schemas.openxmlformats.org/officeDocument/2006/relationships/hyperlink" Target="https://www.fema.gov/news-release/20200810/covid-19-rhode-island-recovery-efforts-begin" TargetMode="External"/><Relationship Id="rId1445" Type="http://schemas.openxmlformats.org/officeDocument/2006/relationships/hyperlink" Target="https://www.fda.gov/news-events/press-announcements/coronavirus-covid-19-update-fda-authorizes-first-covid-19-test-self-testing-home" TargetMode="External"/><Relationship Id="rId247" Type="http://schemas.openxmlformats.org/officeDocument/2006/relationships/hyperlink" Target="https://www.hhs.gov/hipaa/for-professionals/special-topics/emergency-preparedness/notification-enforcement-discretion-telehealth/index.html"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84" Type="http://schemas.openxmlformats.org/officeDocument/2006/relationships/hyperlink" Target="https://www.medicaid.gov/state-resource-center/disaster-response-toolkit/federal-disaster-resources/99961" TargetMode="External"/><Relationship Id="rId1305" Type="http://schemas.openxmlformats.org/officeDocument/2006/relationships/hyperlink" Target="https://www.hhs.gov/about/news/2020/08/27/trump-administration-announces-2-5-billion-to-nursing-homes-for-covid-19-relief-funding.html" TargetMode="External"/><Relationship Id="rId107" Type="http://schemas.openxmlformats.org/officeDocument/2006/relationships/hyperlink" Target="https://www.whitehouse.gov/articles/president-trump-actions-to-confront-pandemic/" TargetMode="External"/><Relationship Id="rId454" Type="http://schemas.openxmlformats.org/officeDocument/2006/relationships/hyperlink" Target="https://home.treasury.gov/news/press-releases/sm974" TargetMode="External"/><Relationship Id="rId661" Type="http://schemas.openxmlformats.org/officeDocument/2006/relationships/hyperlink" Target="https://www.whitehouse.gov/briefings-statements/remarks-president-trump-announcement-remdesivir/" TargetMode="External"/><Relationship Id="rId759" Type="http://schemas.openxmlformats.org/officeDocument/2006/relationships/hyperlink" Target="https://www.fcc.gov/document/fcc-authorizes-over-75-million-rural-broadband-projects" TargetMode="External"/><Relationship Id="rId966" Type="http://schemas.openxmlformats.org/officeDocument/2006/relationships/hyperlink" Target="https://www.cms.gov/files/document/covid-faqs-non-long-term-care-facilities-and-intermediate-care-facilities-individuals-intellectual.pdf" TargetMode="External"/><Relationship Id="rId1291" Type="http://schemas.openxmlformats.org/officeDocument/2006/relationships/hyperlink" Target="https://www.cms.gov/newsroom/press-releases/trump-administration-launches-national-training-program-strengthen-nursing-home-infection-control" TargetMode="External"/><Relationship Id="rId1389" Type="http://schemas.openxmlformats.org/officeDocument/2006/relationships/hyperlink" Target="https://www.cms.gov/newsroom/press-releases/cms-takes-action-protect-integrity-covid-19-testing" TargetMode="External"/><Relationship Id="rId11" Type="http://schemas.openxmlformats.org/officeDocument/2006/relationships/hyperlink" Target="https://www.cms.gov/files/document/03052020-medicaid-covid-19-fact-sheet.pdf" TargetMode="External"/><Relationship Id="rId314" Type="http://schemas.openxmlformats.org/officeDocument/2006/relationships/hyperlink" Target="https://www.whitehouse.gov/briefings-statements/president-donald-j-trump-approves-u-s-virgin-islands-disaster-declaration-3/"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619" Type="http://schemas.openxmlformats.org/officeDocument/2006/relationships/hyperlink" Target="https://www.fda.gov/medical-devices/letters-health-care-providers/medical-glove-conservation-strategies-letter-health-care-providers" TargetMode="External"/><Relationship Id="rId1151" Type="http://schemas.openxmlformats.org/officeDocument/2006/relationships/hyperlink" Target="https://www.fda.gov/safety/medwatch-fda-safety-information-and-adverse-event-reporting-program" TargetMode="External"/><Relationship Id="rId1249" Type="http://schemas.openxmlformats.org/officeDocument/2006/relationships/hyperlink" Target="https://www.fda.gov/medical-devices/coronavirus-covid-19-and-medical-devices/registration-and-listing-medical-devices-during-covid-19-pandemic"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1011" Type="http://schemas.openxmlformats.org/officeDocument/2006/relationships/hyperlink" Target="https://www.cms.gov/files/document/03092020-covid-19-faqs-508.pdf" TargetMode="External"/><Relationship Id="rId1109" Type="http://schemas.openxmlformats.org/officeDocument/2006/relationships/hyperlink" Target="https://www.fda.gov/medical-devices/letters-health-care-providers/false-positive-results-bd-sars-cov-2-reagents-bd-max-system-letter-clinical-laboratory-staff-and" TargetMode="External"/><Relationship Id="rId1456" Type="http://schemas.openxmlformats.org/officeDocument/2006/relationships/hyperlink" Target="https://www.hhs.gov/about/news/2020/11/12/trump-administration-partners-chain-independent-community-pharmacies-increase-access-future-covid-19-vaccines.html"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72" Type="http://schemas.openxmlformats.org/officeDocument/2006/relationships/hyperlink" Target="https://www.fema.gov/news-release/2020/05/04/fema-awards-federal-funding-mental-health-services-north-carolina-during" TargetMode="External"/><Relationship Id="rId1095" Type="http://schemas.openxmlformats.org/officeDocument/2006/relationships/hyperlink" Target="https://www.hhs.gov/about/news/2020/07/02/ihs-announces-national-expansion-of-the-community-health-aide-program.html" TargetMode="External"/><Relationship Id="rId1316" Type="http://schemas.openxmlformats.org/officeDocument/2006/relationships/hyperlink" Target="https://www.fda.gov/medical-devices/letters-health-care-providers/stop-using-gowns-including-surgical-gowns-laws-motion-ppe-letter-health-care-providers" TargetMode="External"/><Relationship Id="rId22" Type="http://schemas.openxmlformats.org/officeDocument/2006/relationships/hyperlink" Target="https://www.cms.gov/newsroom/press-releases/cms-develops-additional-code-coronavirus-lab-test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532" Type="http://schemas.openxmlformats.org/officeDocument/2006/relationships/hyperlink" Target="https://www.fda.gov/media/137111/download" TargetMode="External"/><Relationship Id="rId977" Type="http://schemas.openxmlformats.org/officeDocument/2006/relationships/hyperlink" Target="https://www.fda.gov/news-events/fda-voices/rare-disease-therapy-development-and-access-remain-top-fda-priorities-during-covid-19" TargetMode="External"/><Relationship Id="rId1162" Type="http://schemas.openxmlformats.org/officeDocument/2006/relationships/hyperlink" Target="https://www.fda.gov/medical-devices/coronavirus-covid-19-and-medical-devices/faqs-viral-transport-media-during-covid-19" TargetMode="External"/><Relationship Id="rId171" Type="http://schemas.openxmlformats.org/officeDocument/2006/relationships/hyperlink" Target="https://www.cms.gov/files/document/faqs-telehealth-covid-19.pdf" TargetMode="External"/><Relationship Id="rId837" Type="http://schemas.openxmlformats.org/officeDocument/2006/relationships/hyperlink" Target="https://oig.hhs.gov/reports-and-publications/workplan/summary/wp-summary-0000472.asp"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1467" Type="http://schemas.openxmlformats.org/officeDocument/2006/relationships/hyperlink" Target="https://www.fda.gov/vaccines-blood-biologics/vaccines/emergency-use-authorization-vaccines-explained" TargetMode="External"/><Relationship Id="rId269" Type="http://schemas.openxmlformats.org/officeDocument/2006/relationships/hyperlink" Target="https://www.cms.gov/files/document/covid-rural-health-clinics.pdf" TargetMode="External"/><Relationship Id="rId476" Type="http://schemas.openxmlformats.org/officeDocument/2006/relationships/hyperlink" Target="https://www.whitehouse.gov/briefings-statements/president-donald-j-trump-demanding-accountability-world-health-organization/" TargetMode="External"/><Relationship Id="rId683" Type="http://schemas.openxmlformats.org/officeDocument/2006/relationships/hyperlink" Target="https://www.cisa.gov/news/2020/05/05/cyber-warning-issued-key-healthcare-organizations-uk-and-usa"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327" Type="http://schemas.openxmlformats.org/officeDocument/2006/relationships/hyperlink" Target="https://www.fema.gov/press-release/20200903/fema-provides-additional-571-million-montana-covid-19-response"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336" Type="http://schemas.openxmlformats.org/officeDocument/2006/relationships/hyperlink" Target="https://www.fda.gov/medical-devices/personal-protective-equipment-infection-control/faqs-shortages-surgical-masks-and-gowns" TargetMode="External"/><Relationship Id="rId543" Type="http://schemas.openxmlformats.org/officeDocument/2006/relationships/hyperlink" Target="https://www.hhs.gov/about/news/2020/04/22/hhs-announces-additional-allocations-of-cares-act-provider-relief-fund.html" TargetMode="External"/><Relationship Id="rId988" Type="http://schemas.openxmlformats.org/officeDocument/2006/relationships/hyperlink" Target="https://www.medicaid.gov/state-resource-center/disaster-response-toolkit/federal-disaster-resources/99306" TargetMode="External"/><Relationship Id="rId1173" Type="http://schemas.openxmlformats.org/officeDocument/2006/relationships/hyperlink" Target="https://www.fema.gov/news-release/2020/07/23/icymi-fema-prepared-respond-during-covid-19" TargetMode="External"/><Relationship Id="rId1380" Type="http://schemas.openxmlformats.org/officeDocument/2006/relationships/hyperlink" Target="https://www.fda.gov/emergency-preparedness-and-response/mcm-regulatory-science/cellular-signaling-and-immune-correlates-sars-cov-2-infection" TargetMode="External"/><Relationship Id="rId182" Type="http://schemas.openxmlformats.org/officeDocument/2006/relationships/hyperlink" Target="https://www.fda.gov/medical-devices/emergency-situations-medical-devices/faqs-diagnostic-testing-sars-cov-2" TargetMode="External"/><Relationship Id="rId403" Type="http://schemas.openxmlformats.org/officeDocument/2006/relationships/hyperlink" Target="https://www.fema.gov/news-release/2020/04/08/fema-cbp-joint-statement-defense-production-act-ppe" TargetMode="External"/><Relationship Id="rId750" Type="http://schemas.openxmlformats.org/officeDocument/2006/relationships/hyperlink" Target="https://www.cms.gov/files/document/covid-toolkit-states-mitigate-covid-19-nursing-homes.pdf"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1478" Type="http://schemas.openxmlformats.org/officeDocument/2006/relationships/hyperlink" Target="https://www.hhs.gov/about/news/2020/12/07/hhs-publishes-covid-19-hospital-facility-level-data.html"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240" Type="http://schemas.openxmlformats.org/officeDocument/2006/relationships/hyperlink" Target="https://www.whitehouse.gov/briefings-statements/president-trumps-historic-coronavirus-response/" TargetMode="External"/><Relationship Id="rId1338" Type="http://schemas.openxmlformats.org/officeDocument/2006/relationships/hyperlink" Target="https://www.fda.gov/news-events/fda-voices/fdas-scientific-and-regulatory-oversight-vaccines-vital-public-health" TargetMode="External"/><Relationship Id="rId347" Type="http://schemas.openxmlformats.org/officeDocument/2006/relationships/hyperlink" Target="https://www.whitehouse.gov/briefings-statements/president-donald-j-trump-approves-new-mexico-disaster-declaration/" TargetMode="External"/><Relationship Id="rId999" Type="http://schemas.openxmlformats.org/officeDocument/2006/relationships/hyperlink" Target="https://www.nih.gov/news-events/news-releases/all-us-research-program-launches-covid-19-research-initiatives" TargetMode="External"/><Relationship Id="rId1100" Type="http://schemas.openxmlformats.org/officeDocument/2006/relationships/hyperlink" Target="https://www.fda.gov/news-events/press-announcements/coronavirus-covid-19-update-fda-takes-action-warn-protect-consumers-dangerous-alcohol-based-hand" TargetMode="External"/><Relationship Id="rId1184" Type="http://schemas.openxmlformats.org/officeDocument/2006/relationships/hyperlink" Target="https://www.gao.gov/products/GAO-20-632" TargetMode="External"/><Relationship Id="rId1405" Type="http://schemas.openxmlformats.org/officeDocument/2006/relationships/hyperlink" Target="https://www.fda.gov/news-events/press-announcements/fda-reissues-emergency-use-authorization-certain-non-niosh-approved-filtering-face-piece-respirators" TargetMode="External"/><Relationship Id="rId44" Type="http://schemas.openxmlformats.org/officeDocument/2006/relationships/hyperlink" Target="https://www.niaid.nih.gov/news-events/nih-clinical-trial-remdesivir-treat-covid-19-begins" TargetMode="External"/><Relationship Id="rId554" Type="http://schemas.openxmlformats.org/officeDocument/2006/relationships/hyperlink" Target="https://www.hhs.gov/about/news/2020/04/23/hhs-announces-cares-act-funding-distribution-to-states-and-localities-in-support-of-covid-19-response.html" TargetMode="External"/><Relationship Id="rId761" Type="http://schemas.openxmlformats.org/officeDocument/2006/relationships/hyperlink" Target="https://www.hhs.gov/about/news/2020/05/14/hhs-to-award-5-million-for-health-services-research-related-to-covid19.html" TargetMode="External"/><Relationship Id="rId859" Type="http://schemas.openxmlformats.org/officeDocument/2006/relationships/hyperlink" Target="https://www.fda.gov/inspections-compliance-enforcement-and-criminal-investigations/warning-letters/alternavita-607147-05262020" TargetMode="External"/><Relationship Id="rId1391" Type="http://schemas.openxmlformats.org/officeDocument/2006/relationships/hyperlink" Target="https://www.cms.gov/files/document/accelerated-and-advanced-payments-fact-sheet.pdf" TargetMode="External"/><Relationship Id="rId1489" Type="http://schemas.openxmlformats.org/officeDocument/2006/relationships/printerSettings" Target="../printerSettings/printerSettings1.bin"/><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414" Type="http://schemas.openxmlformats.org/officeDocument/2006/relationships/hyperlink" Target="https://www.fda.gov/emergency-preparedness-and-response/mcm-legal-regulatory-and-policy-framework/emergency-use-authorization"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1044" Type="http://schemas.openxmlformats.org/officeDocument/2006/relationships/hyperlink" Target="https://oig.hhs.gov/reports-and-publications/workplan/summary/wp-summary-0000474.asp" TargetMode="External"/><Relationship Id="rId1251" Type="http://schemas.openxmlformats.org/officeDocument/2006/relationships/hyperlink" Target="https://www.cms.gov/newsroom/press-releases/trump-administration-has-issued-more-15-million-fines-nursing-homes-during-covid-19-pandemic" TargetMode="External"/><Relationship Id="rId1349" Type="http://schemas.openxmlformats.org/officeDocument/2006/relationships/hyperlink" Target="https://www.medicaid.gov/state-resource-center/disaster-response-toolkit/federal-disaster-resources/102236" TargetMode="External"/><Relationship Id="rId260" Type="http://schemas.openxmlformats.org/officeDocument/2006/relationships/hyperlink" Target="https://www.cms.gov/files/document/covid-flexibilities-overview-graphic.pdf"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1111" Type="http://schemas.openxmlformats.org/officeDocument/2006/relationships/hyperlink" Target="https://www.fcc.gov/document/fcc-approves-final-set-covid-19-telehealth-program-applications" TargetMode="External"/><Relationship Id="rId55" Type="http://schemas.openxmlformats.org/officeDocument/2006/relationships/hyperlink" Target="https://www.cms.gov/newsroom/fact-sheets/medicare-telemedicine-health-care-provider-fact-sheet"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72" Type="http://schemas.openxmlformats.org/officeDocument/2006/relationships/hyperlink" Target="https://www.hhs.gov/sites/default/files/provider-relief-fund-general-distribution-faqs.pdf" TargetMode="External"/><Relationship Id="rId1195" Type="http://schemas.openxmlformats.org/officeDocument/2006/relationships/hyperlink" Target="https://www.cms.gov/newsroom/press-releases/cms-administrator-seema-verma-hosts-covid-19-roundtables-atlanta" TargetMode="External"/><Relationship Id="rId1209" Type="http://schemas.openxmlformats.org/officeDocument/2006/relationships/hyperlink" Target="https://www.medicaid.gov/state-resource-center/disaster-response-toolkit/federal-disaster-resources/100826" TargetMode="External"/><Relationship Id="rId1416" Type="http://schemas.openxmlformats.org/officeDocument/2006/relationships/hyperlink" Target="https://www.fda.gov/news-events/press-announcements/fda-approves-first-treatment-covid-19"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1262" Type="http://schemas.openxmlformats.org/officeDocument/2006/relationships/hyperlink" Target="https://www.hhs.gov/about/news/2020/08/13/hhs-invests-in-diagnostic-labs-to-expand-covid-19-testing-capacity-in-the-united-states.html" TargetMode="External"/><Relationship Id="rId271" Type="http://schemas.openxmlformats.org/officeDocument/2006/relationships/hyperlink" Target="https://www.cms.gov/files/document/covid-19-esrd-facilities.pdf" TargetMode="External"/><Relationship Id="rId937" Type="http://schemas.openxmlformats.org/officeDocument/2006/relationships/hyperlink" Target="https://www.hhs.gov/sites/default/files/terms-and-conditions-medicaid-relief-fund.pdf" TargetMode="External"/><Relationship Id="rId1122" Type="http://schemas.openxmlformats.org/officeDocument/2006/relationships/hyperlink" Target="https://www.hhs.gov/coronavirus/cares-act-provider-relief-fund/faqs/index.html"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69" Type="http://schemas.openxmlformats.org/officeDocument/2006/relationships/hyperlink" Target="https://www.cms.gov/files/document/covid-dear-clinician-letter.pdf"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83" Type="http://schemas.openxmlformats.org/officeDocument/2006/relationships/hyperlink" Target="https://www.hhs.gov/about/news/2020/05/18/secretary-alex-azar-statement-on-national-ems-week.html" TargetMode="External"/><Relationship Id="rId990" Type="http://schemas.openxmlformats.org/officeDocument/2006/relationships/hyperlink" Target="https://www.medicaid.gov/state-resource-center/disaster-response-toolkit/federal-disaster-resources/99316" TargetMode="External"/><Relationship Id="rId1427" Type="http://schemas.openxmlformats.org/officeDocument/2006/relationships/hyperlink" Target="https://www.hhs.gov/about/news/2020/10/31/389k-binaxnow-covid-19-tests-distributed-to-historically-black-colleges-universities.html" TargetMode="External"/><Relationship Id="rId229" Type="http://schemas.openxmlformats.org/officeDocument/2006/relationships/hyperlink" Target="https://www.medicaid.gov/state-resource-center/downloads/nm-appendix-k-appvl-ltr.pdf" TargetMode="External"/><Relationship Id="rId436" Type="http://schemas.openxmlformats.org/officeDocument/2006/relationships/hyperlink" Target="https://www.fda.gov/news-events/press-announcements/coronavirus-covid-19-update-fda-authorizes-blood-purification-device-treat-covid-19" TargetMode="External"/><Relationship Id="rId643" Type="http://schemas.openxmlformats.org/officeDocument/2006/relationships/hyperlink" Target="https://www.cms.gov/files/document/covid-ifc-2-flu-rsv-codes.pdf" TargetMode="External"/><Relationship Id="rId1066" Type="http://schemas.openxmlformats.org/officeDocument/2006/relationships/hyperlink" Target="https://www.fcc.gov/document/wcb-announces-close-filing-window-covid-19-telehealth-program" TargetMode="External"/><Relationship Id="rId1273" Type="http://schemas.openxmlformats.org/officeDocument/2006/relationships/hyperlink" Target="https://www.hhs.gov/about/news/2020/08/20/ocr-resolves-complaint-with-utah-after-revised-crisis-standards-of-care-to-protect-against-age-disability-discrimination.html" TargetMode="External"/><Relationship Id="rId1480" Type="http://schemas.openxmlformats.org/officeDocument/2006/relationships/hyperlink" Target="https://www.hhs.gov/about/news/2020/12/03/hhs-amends-prep-act-declaration-including-expand-access-covid-19-countermeasures-telehealth.html" TargetMode="External"/><Relationship Id="rId850" Type="http://schemas.openxmlformats.org/officeDocument/2006/relationships/hyperlink" Target="https://www.fcc.gov/document/fcc-cisa-stress-need-communications-industry-access-resources-0" TargetMode="External"/><Relationship Id="rId948" Type="http://schemas.openxmlformats.org/officeDocument/2006/relationships/hyperlink" Target="https://www.medicaid.gov/state-resource-center/disaster-response-toolkit/federal-disaster-resources/99166" TargetMode="External"/><Relationship Id="rId1133" Type="http://schemas.openxmlformats.org/officeDocument/2006/relationships/hyperlink" Target="https://www.nih.gov/news-events/news-releases/experimental-covid-19-vaccine-safe-generates-immune-response" TargetMode="External"/><Relationship Id="rId77" Type="http://schemas.openxmlformats.org/officeDocument/2006/relationships/hyperlink" Target="https://www.azahcccs.gov/Resources/Downloads/1115Waiver/AZ_RequestForCOVID_19_EmergencyAuthorities_03172020.pdf" TargetMode="External"/><Relationship Id="rId282" Type="http://schemas.openxmlformats.org/officeDocument/2006/relationships/hyperlink" Target="https://www.hhs.gov/about/news/2020/03/31/optimizing-ventilator-use-during-covid19-pandemic.html" TargetMode="External"/><Relationship Id="rId503" Type="http://schemas.openxmlformats.org/officeDocument/2006/relationships/hyperlink" Target="https://www.nih.gov/news-events/news-releases/antiviral-remdesivir-prevents-disease-progression-monkeys-covid-19"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808" Type="http://schemas.openxmlformats.org/officeDocument/2006/relationships/hyperlink" Target="https://pandemic.oversight.gov/news/articles/pandemic-response-accountability-committee-names-deputy-executive-director" TargetMode="External"/><Relationship Id="rId1340" Type="http://schemas.openxmlformats.org/officeDocument/2006/relationships/hyperlink" Target="https://www.fda.gov/news-events/press-announcements/coronavirus-covid-19-update-fda-publishes-comparative-performance-data-covid-19-molecular-diagnostic" TargetMode="External"/><Relationship Id="rId1438" Type="http://schemas.openxmlformats.org/officeDocument/2006/relationships/hyperlink" Target="https://www.fema.gov/press-release/20201106/fema-awards-more-4-million-vermont-agency-human-services-covid-19-expenses"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77" Type="http://schemas.openxmlformats.org/officeDocument/2006/relationships/hyperlink" Target="https://www.whitehouse.gov/briefings-statements/remarks-vice-president-pence-briefing-covid-19-dallas-tx/" TargetMode="External"/><Relationship Id="rId1200" Type="http://schemas.openxmlformats.org/officeDocument/2006/relationships/hyperlink" Target="https://www.hhs.gov/about/news/2020/07/31/hhs-dod-partner-sanofi-gsk-commercial-scale-manufacturing-demonstration-project-produce-millions-covid-19-investigational-vaccine-doses.html" TargetMode="External"/><Relationship Id="rId654" Type="http://schemas.openxmlformats.org/officeDocument/2006/relationships/hyperlink" Target="https://www.cms.gov/files/document/RA-Telehealth-FAQ.pdf" TargetMode="External"/><Relationship Id="rId861" Type="http://schemas.openxmlformats.org/officeDocument/2006/relationships/hyperlink" Target="https://home.treasury.gov/news/press-releases/sm1020" TargetMode="External"/><Relationship Id="rId959" Type="http://schemas.openxmlformats.org/officeDocument/2006/relationships/hyperlink" Target="https://www.gao.gov/products/GAO-20-638T" TargetMode="External"/><Relationship Id="rId1284" Type="http://schemas.openxmlformats.org/officeDocument/2006/relationships/hyperlink" Target="https://www.medicaid.gov/state-resource-center/disaster-response-toolkit/federal-disaster-resources/101416"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514" Type="http://schemas.openxmlformats.org/officeDocument/2006/relationships/hyperlink" Target="https://www.cms.gov/newsroom/press-releases/cms-issues-recommendations-re-open-health-care-systems-areas-low-incidence-covid-19" TargetMode="External"/><Relationship Id="rId721" Type="http://schemas.openxmlformats.org/officeDocument/2006/relationships/hyperlink" Target="https://s3.amazonaws.com/public-inspection.federalregister.gov/2020-10042.pdf" TargetMode="External"/><Relationship Id="rId1144" Type="http://schemas.openxmlformats.org/officeDocument/2006/relationships/hyperlink" Target="https://www.justice.gov/usao-ma/pr/winchester-man-charged-covid-relief-fraud-0" TargetMode="External"/><Relationship Id="rId1351" Type="http://schemas.openxmlformats.org/officeDocument/2006/relationships/hyperlink" Target="https://www.nih.gov/news-events/news-releases/nih-expands-clinical-trials-test-convalescent-plasma-against-covid-19" TargetMode="External"/><Relationship Id="rId1449" Type="http://schemas.openxmlformats.org/officeDocument/2006/relationships/hyperlink" Target="https://www.fda.gov/news-events/press-announcements/covid-19-update-fdas-ongoing-commitment-transparency-covid-19-euas" TargetMode="External"/><Relationship Id="rId88" Type="http://schemas.openxmlformats.org/officeDocument/2006/relationships/hyperlink" Target="https://www.samhsa.gov/sites/default/files/otp-guidance-20200316.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360" Type="http://schemas.openxmlformats.org/officeDocument/2006/relationships/hyperlink" Target="https://www.youtube.com/watch?v=bdb9NKtybzo&amp;feature=youtu.be"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211" Type="http://schemas.openxmlformats.org/officeDocument/2006/relationships/hyperlink" Target="https://www.whitehouse.gov/briefings-statements/president-donald-j-trump-administration-created-best-covid-19-testing-system-world/"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65" Type="http://schemas.openxmlformats.org/officeDocument/2006/relationships/hyperlink" Target="https://www.fema.gov/news-release/2020/05/02/fema-administrator-approves-30-states-crisis-counseling"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1088" Type="http://schemas.openxmlformats.org/officeDocument/2006/relationships/hyperlink" Target="https://www.hhs.gov/about/news/2020/06/30/trump-administration-re-establishes-ready-reserve-corps-as-part-of-the-us-phs.html" TargetMode="External"/><Relationship Id="rId1295" Type="http://schemas.openxmlformats.org/officeDocument/2006/relationships/hyperlink" Target="https://oig.hhs.gov/reports-and-publications/workplan/summary/wp-summary-0000507.asp" TargetMode="External"/><Relationship Id="rId1309" Type="http://schemas.openxmlformats.org/officeDocument/2006/relationships/hyperlink" Target="https://www.gao.gov/products/GAO-20-708"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732" Type="http://schemas.openxmlformats.org/officeDocument/2006/relationships/hyperlink" Target="https://www.medicaid.gov/state-resource-center/disaster-response-toolkit/federal-disaster-resources/98346" TargetMode="External"/><Relationship Id="rId1155" Type="http://schemas.openxmlformats.org/officeDocument/2006/relationships/hyperlink" Target="https://www.fda.gov/news-events/press-announcements/fda-extends-enforcement-discretion-policy-certain-regenerative-medicine-products" TargetMode="External"/><Relationship Id="rId1362" Type="http://schemas.openxmlformats.org/officeDocument/2006/relationships/hyperlink" Target="https://www.cms.gov/newsroom/press-releases/cms-releases-new-tools-streamline-certification-labs-testing-covid-19" TargetMode="External"/><Relationship Id="rId99" Type="http://schemas.openxmlformats.org/officeDocument/2006/relationships/hyperlink" Target="https://www.cms.gov/files/document/general-telemedicine-toolkit.pdf"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1015" Type="http://schemas.openxmlformats.org/officeDocument/2006/relationships/hyperlink" Target="https://www.hhs.gov/coronavirus/news/index.html" TargetMode="External"/><Relationship Id="rId1222" Type="http://schemas.openxmlformats.org/officeDocument/2006/relationships/hyperlink" Target="https://www.whitehouse.gov/briefings-statements/readout-vice-presidents-governors-briefing-covid-19-response-best-practices-080320/" TargetMode="External"/><Relationship Id="rId469" Type="http://schemas.openxmlformats.org/officeDocument/2006/relationships/hyperlink" Target="https://www.hhs.gov/about/news/2020/04/13/hhs-announces-new-ventilator-contracts-orders-now-totaling-over-130000-ventilators.html" TargetMode="External"/><Relationship Id="rId676" Type="http://schemas.openxmlformats.org/officeDocument/2006/relationships/hyperlink" Target="https://www.fema.gov/news-release/2020/05/04/fema-announces-supplemental-funding-through-cares-act" TargetMode="External"/><Relationship Id="rId883" Type="http://schemas.openxmlformats.org/officeDocument/2006/relationships/hyperlink" Target="https://www.cms.gov/newsroom/press-releases/trump-administration-unveils-enhanced-enforcement-actions-based-nursing-home-covid-19-data-and" TargetMode="External"/><Relationship Id="rId1099" Type="http://schemas.openxmlformats.org/officeDocument/2006/relationships/hyperlink" Target="https://www.fda.gov/news-events/press-announcements/coronavirus-covid-19-update-fda-authorizes-additional-covid-19-combination-diagnostic-test-ahead-flu"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329" Type="http://schemas.openxmlformats.org/officeDocument/2006/relationships/hyperlink" Target="https://www.medicaid.gov/state-resource-center/downloads/ca-appendix-k-appvl-ltr.pdf" TargetMode="External"/><Relationship Id="rId536" Type="http://schemas.openxmlformats.org/officeDocument/2006/relationships/hyperlink" Target="https://www.fcc.gov/document/fcc-approves-second-set-covid-19-telehealth-program-applications" TargetMode="External"/><Relationship Id="rId1166" Type="http://schemas.openxmlformats.org/officeDocument/2006/relationships/hyperlink" Target="https://www.hhs.gov/about/news/2020/07/21/ocr-resolves-religious-discrimination-complaint-maryland-hospital-system-ensures-patients-receive-religious-visitations-during-covid-19.html" TargetMode="External"/><Relationship Id="rId1373" Type="http://schemas.openxmlformats.org/officeDocument/2006/relationships/hyperlink" Target="https://www.hhs.gov/about/news/2020/10/01/hhs-teams-up-with-the-rockefeller-foundation-to-share-best-practices-for-increased-covid-19-testing.html" TargetMode="External"/><Relationship Id="rId175" Type="http://schemas.openxmlformats.org/officeDocument/2006/relationships/hyperlink" Target="https://www.medicaid.gov/state-resource-center/disaster-response-toolkit/federal-disaster-resources/?entry=54066" TargetMode="External"/><Relationship Id="rId743" Type="http://schemas.openxmlformats.org/officeDocument/2006/relationships/hyperlink" Target="https://www.medicaid.gov/state-resource-center/disaster-response-toolkit/federal-disaster-resources/98361" TargetMode="External"/><Relationship Id="rId950" Type="http://schemas.openxmlformats.org/officeDocument/2006/relationships/hyperlink" Target="https://www.medicaid.gov/state-resource-center/disaster-response-toolkit/federal-disaster-resources/99176" TargetMode="External"/><Relationship Id="rId1026" Type="http://schemas.openxmlformats.org/officeDocument/2006/relationships/hyperlink" Target="https://www.gao.gov/products/GAO-20-525"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603" Type="http://schemas.openxmlformats.org/officeDocument/2006/relationships/hyperlink" Target="https://www.cms.gov/files/document/qso-20-28-nh.pdf"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233" Type="http://schemas.openxmlformats.org/officeDocument/2006/relationships/hyperlink" Target="https://www.medicaid.gov/state-resource-center/disaster-response-toolkit/federal-disaster-resources/101026" TargetMode="External"/><Relationship Id="rId1440" Type="http://schemas.openxmlformats.org/officeDocument/2006/relationships/hyperlink" Target="https://www.fda.gov/news-events/press-announcements/coronavirus-covid-19-update-fda-authorizes-first-test-detects-neutralizing-antibodies-recent-or" TargetMode="External"/><Relationship Id="rId242" Type="http://schemas.openxmlformats.org/officeDocument/2006/relationships/hyperlink" Target="https://www.fcc.gov/document/chrm-pai-announces-plan-200-million-covid-19-telehealth-program" TargetMode="External"/><Relationship Id="rId894" Type="http://schemas.openxmlformats.org/officeDocument/2006/relationships/hyperlink" Target="https://innovation.cms.gov/innovation-models/covid-19-flexibilities" TargetMode="External"/><Relationship Id="rId1177" Type="http://schemas.openxmlformats.org/officeDocument/2006/relationships/hyperlink" Target="https://www.hhs.gov/about/news/2020/07/26/hhs-dod-invest-7-6m-hologic-expand-production-custom-sample-collection-processing-consumables-covid-19-tests.html" TargetMode="External"/><Relationship Id="rId1300" Type="http://schemas.openxmlformats.org/officeDocument/2006/relationships/hyperlink" Target="https://www.fda.gov/news-events/press-announcements/covid-19-update-fda-authorizes-first-diagnostic-test-where-results-can-be-read-directly-testing-card" TargetMode="External"/><Relationship Id="rId37" Type="http://schemas.openxmlformats.org/officeDocument/2006/relationships/hyperlink" Target="https://www.fda.gov/news-events/press-announcements/coronavirus-disease-2019-covid-19-update-foreign-inspections"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547" Type="http://schemas.openxmlformats.org/officeDocument/2006/relationships/hyperlink" Target="https://asprtracie.hhs.gov/Workforce-Virtual-Toolkit" TargetMode="External"/><Relationship Id="rId754" Type="http://schemas.openxmlformats.org/officeDocument/2006/relationships/hyperlink" Target="https://www.medicaid.gov/state-resource-center/disaster-response-toolkit/federal-disaster-resources/98396" TargetMode="External"/><Relationship Id="rId961" Type="http://schemas.openxmlformats.org/officeDocument/2006/relationships/hyperlink" Target="https://www.hhs.gov/sites/default/files/medicaid-provider-distribution-instructions.pdf" TargetMode="External"/><Relationship Id="rId1384" Type="http://schemas.openxmlformats.org/officeDocument/2006/relationships/hyperlink" Target="https://www.fda.gov/regulatory-information/search-fda-guidance-documents/enforcement-policy-modifications-fda-cleared-molecular-influenza-and-rsv-tests-during-coronavirus"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614" Type="http://schemas.openxmlformats.org/officeDocument/2006/relationships/hyperlink" Target="https://www.nih.gov/news-events/news-releases/nih-clinical-trial-shows-remdesivir-accelerates-recovery-advanced-covid-19" TargetMode="External"/><Relationship Id="rId821" Type="http://schemas.openxmlformats.org/officeDocument/2006/relationships/hyperlink" Target="https://www.fema.gov/news-release/2020/05/21/fema-approves-covid-19-crisis-counseling-wyoming" TargetMode="External"/><Relationship Id="rId1037" Type="http://schemas.openxmlformats.org/officeDocument/2006/relationships/hyperlink" Target="https://www.cms.gov/newsroom/press-releases/cms-unveils-major-organizational-change-reduce-provider-and-clinician-burden-and-improve-patient" TargetMode="External"/><Relationship Id="rId1244" Type="http://schemas.openxmlformats.org/officeDocument/2006/relationships/hyperlink" Target="https://www.nih.gov/news-events/news-releases/clinical-trials-monoclonal-antibodies-prevent-covid-19-now-enrolling" TargetMode="External"/><Relationship Id="rId1451" Type="http://schemas.openxmlformats.org/officeDocument/2006/relationships/hyperlink" Target="https://www.hhs.gov/about/news/2020/11/16/secretary-azar-statement-on-moderna-vaccine-announcement.html"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460" Type="http://schemas.openxmlformats.org/officeDocument/2006/relationships/hyperlink" Target="https://www.cms.gov/files/document/covid-accelerated-and-advance-payments-state.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1090" Type="http://schemas.openxmlformats.org/officeDocument/2006/relationships/hyperlink" Target="https://www.nih.gov/news-events/news-releases/nih-activ-vaccine-working-group-weighs-role-human-challenge-studies-sars-cov-2-vaccine-development" TargetMode="External"/><Relationship Id="rId1104" Type="http://schemas.openxmlformats.org/officeDocument/2006/relationships/hyperlink" Target="https://www.hhs.gov/about/news/2020/07/07/hhs-dod-collaborate-novavax-produce-millions-covid-19-investigational-vaccine-doses-commercial-scale-manufacturing-demonstration-projects.html" TargetMode="External"/><Relationship Id="rId1311" Type="http://schemas.openxmlformats.org/officeDocument/2006/relationships/hyperlink" Target="https://www.fda.gov/news-events/press-announcements/coronavirus-covid-19-update-fda-announces-advisory-committee-meeting-discuss-covid-19-vaccines"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65" Type="http://schemas.openxmlformats.org/officeDocument/2006/relationships/hyperlink" Target="https://www.medicaid.gov/sites/default/files/Federal-Policy-Guidance/Downloads/cib051420.pdf"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188" Type="http://schemas.openxmlformats.org/officeDocument/2006/relationships/hyperlink" Target="https://www.hhs.gov/about/news/2020/07/28/hhs-issues-new-report-highlighting-dramatic-trends-in-medicare-beneficiary-telehealth-utilization-amid-covid-19.html" TargetMode="External"/><Relationship Id="rId1395" Type="http://schemas.openxmlformats.org/officeDocument/2006/relationships/hyperlink" Target="https://www.hhs.gov/about/news/2020/10/13/trump-administration-expands-manufacturing-capacity-cytiva-components-covid-19-vaccines.html" TargetMode="External"/><Relationship Id="rId1409" Type="http://schemas.openxmlformats.org/officeDocument/2006/relationships/hyperlink" Target="https://www.fda.gov/news-events/fda-voices/fdas-vaccines-and-related-biological-products-advisory-committee-and-its-role-advising-agency-covid" TargetMode="External"/><Relationship Id="rId197" Type="http://schemas.openxmlformats.org/officeDocument/2006/relationships/hyperlink" Target="https://grants.nih.gov/grants/guide/notice-files/NOT-HS-20-008.html"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1255" Type="http://schemas.openxmlformats.org/officeDocument/2006/relationships/hyperlink" Target="https://www.fda.gov/inspections-compliance-enforcement-and-criminal-investigations/warning-letters/holistic-health-international-llc-607885-07232020" TargetMode="External"/><Relationship Id="rId1462" Type="http://schemas.openxmlformats.org/officeDocument/2006/relationships/hyperlink" Target="https://www.fda.gov/regulatory-information/search-fda-guidance-documents/enforcement-policy-bioburden-reduction-systems-using-dry-heat-support-single-user-reuse-certai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1115" Type="http://schemas.openxmlformats.org/officeDocument/2006/relationships/hyperlink" Target="https://www.hhs.gov/about/news/2020/07/10/hhs-announces-over-4-billion-in-additional-relief-payments-to-providers-impacted-by-coronavirus-pandemic.html" TargetMode="External"/><Relationship Id="rId1322"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69" Type="http://schemas.openxmlformats.org/officeDocument/2006/relationships/hyperlink" Target="https://www.cms.gov/files/document/updated-guidance-ma-and-part-d-plan-sponsors-42120.pdf" TargetMode="External"/><Relationship Id="rId776" Type="http://schemas.openxmlformats.org/officeDocument/2006/relationships/hyperlink" Target="https://www.whitehouse.gov/briefings-statements/remarks-president-trump-vaccine-development/" TargetMode="External"/><Relationship Id="rId983" Type="http://schemas.openxmlformats.org/officeDocument/2006/relationships/hyperlink" Target="https://www.fema.gov/news-release/2020/06/15/fema-approves-187-million-university-maryland-medical-system" TargetMode="External"/><Relationship Id="rId1199" Type="http://schemas.openxmlformats.org/officeDocument/2006/relationships/hyperlink" Target="https://www.hhs.gov/about/news/2020/07/31/hhs-details-multiple-covid-19-testing-statistics-as-national-test-volume-surges.html" TargetMode="External"/><Relationship Id="rId331" Type="http://schemas.openxmlformats.org/officeDocument/2006/relationships/hyperlink" Target="https://www.whitehouse.gov/briefings-statements/president-donald-j-trump-approves-new-hampshire-disaster-declaration-7/" TargetMode="External"/><Relationship Id="rId429" Type="http://schemas.openxmlformats.org/officeDocument/2006/relationships/hyperlink" Target="https://home.treasury.gov/system/files/136/Paycheck-Protection-Program-Frequenty-Asked-Questions.pdf" TargetMode="External"/><Relationship Id="rId636" Type="http://schemas.openxmlformats.org/officeDocument/2006/relationships/hyperlink" Target="https://www.cms.gov/files/document/covid-medicare-and-medicaid-ifc2.pdf" TargetMode="External"/><Relationship Id="rId1059" Type="http://schemas.openxmlformats.org/officeDocument/2006/relationships/hyperlink" Target="https://qpp-cm-prod-content.s3.amazonaws.com/uploads/1054/2020%20MIPS%20Exception%20Applications%20Fact%20Sheet.pdf" TargetMode="External"/><Relationship Id="rId1266" Type="http://schemas.openxmlformats.org/officeDocument/2006/relationships/hyperlink" Target="https://www.medicaid.gov/state-resource-center/disaster-response-toolkit/federal-disaster-resources/101341" TargetMode="External"/><Relationship Id="rId1473" Type="http://schemas.openxmlformats.org/officeDocument/2006/relationships/hyperlink" Target="https://www.medicaid.gov/state-resource-center/disaster-response-toolkit/federal-disaster-resources/104096" TargetMode="External"/><Relationship Id="rId843" Type="http://schemas.openxmlformats.org/officeDocument/2006/relationships/hyperlink" Target="https://www.fda.gov/media/138326/download" TargetMode="External"/><Relationship Id="rId1126" Type="http://schemas.openxmlformats.org/officeDocument/2006/relationships/hyperlink" Target="https://www.whitehouse.gov/briefings-statements/readout-vice-presidents-governors-briefing-covid-19-response-best-practices/" TargetMode="External"/><Relationship Id="rId275" Type="http://schemas.openxmlformats.org/officeDocument/2006/relationships/hyperlink" Target="https://www.cms.gov/files/document/covid-19-blanket-waivers-section-1877g.pdf" TargetMode="External"/><Relationship Id="rId482" Type="http://schemas.openxmlformats.org/officeDocument/2006/relationships/hyperlink" Target="https://www.medicaid.gov/state-resource-center/downloads/la-appendix-k-appvl-ltr.pdf" TargetMode="External"/><Relationship Id="rId703" Type="http://schemas.openxmlformats.org/officeDocument/2006/relationships/hyperlink" Target="https://www.fda.gov/news-events/press-announcements/coronavirus-covid-19-update-fda-continues-combat-fraudulent-covid-19-medical-products" TargetMode="External"/><Relationship Id="rId910" Type="http://schemas.openxmlformats.org/officeDocument/2006/relationships/hyperlink" Target="https://www.cms.gov/files/document/covid-nursing-home-reporting-numbers-5-31-20.pdf" TargetMode="External"/><Relationship Id="rId1333" Type="http://schemas.openxmlformats.org/officeDocument/2006/relationships/hyperlink" Target="https://www.nih.gov/news-events/news-releases/nih-activ-initiative-launches-adaptive-clinical-trials-blood-clotting-treatments-covid-19" TargetMode="External"/><Relationship Id="rId135" Type="http://schemas.openxmlformats.org/officeDocument/2006/relationships/hyperlink" Target="https://www.medicaid.gov/state-resource-center/disaster-response-toolkit/federal-disaster-resources/?entry=54036" TargetMode="External"/><Relationship Id="rId342" Type="http://schemas.openxmlformats.org/officeDocument/2006/relationships/hyperlink" Target="https://www.whitehouse.gov/briefings-statements/president-donald-j-trump-approves-nevada-disaster-declaration/" TargetMode="External"/><Relationship Id="rId787" Type="http://schemas.openxmlformats.org/officeDocument/2006/relationships/hyperlink" Target="https://www.cms.gov/files/document/covid-nursing-home-reopening-recommendation-faqs.pdf"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400" Type="http://schemas.openxmlformats.org/officeDocument/2006/relationships/hyperlink" Target="https://www.hhs.gov/about/news/2020/10/20/ocr-resolves-religious-discrimination-complaints-after-maryland-and-virginia-hospitals-ensure.html" TargetMode="External"/><Relationship Id="rId202" Type="http://schemas.openxmlformats.org/officeDocument/2006/relationships/hyperlink" Target="https://www.cms.gov/files/document/guidance-memo-exceptions-and-extensions-quality-reporting-and-value-based-purchasing-programs.pdf" TargetMode="External"/><Relationship Id="rId647" Type="http://schemas.openxmlformats.org/officeDocument/2006/relationships/hyperlink" Target="https://www.whitehouse.gov/briefings-statements/president-donald-j-trump-remains-committed-caring-nations-seniors-coronavirus-pandemic-beyond/" TargetMode="External"/><Relationship Id="rId854" Type="http://schemas.openxmlformats.org/officeDocument/2006/relationships/hyperlink" Target="https://www.fcc.gov/document/fcc-approves-eighth-set-covid-19-telehealth-program-applications" TargetMode="External"/><Relationship Id="rId1277" Type="http://schemas.openxmlformats.org/officeDocument/2006/relationships/hyperlink" Target="https://www.medicaid.gov/state-resource-center/disaster-response-toolkit/federal-disaster-resources/101351" TargetMode="External"/><Relationship Id="rId1484" Type="http://schemas.openxmlformats.org/officeDocument/2006/relationships/hyperlink" Target="https://www.medicaid.gov/state-resource-center/disaster-response-toolkit/federal-disaster-resources/104531" TargetMode="External"/><Relationship Id="rId286" Type="http://schemas.openxmlformats.org/officeDocument/2006/relationships/hyperlink" Target="https://www.fema.gov/news-release/2020/03/31/coronavirus-covid-19-pandemic-non-congregate-sheltering"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714" Type="http://schemas.openxmlformats.org/officeDocument/2006/relationships/hyperlink" Target="https://www.hhs.gov/sites/default/files/provider-relief-fund-general-distribution-faqs.pdf" TargetMode="External"/><Relationship Id="rId921" Type="http://schemas.openxmlformats.org/officeDocument/2006/relationships/hyperlink" Target="https://www.fda.gov/inspections-compliance-enforcement-and-criminal-investigations/warning-letters/chloroquineonlinecom-607725-05182020" TargetMode="External"/><Relationship Id="rId1137" Type="http://schemas.openxmlformats.org/officeDocument/2006/relationships/hyperlink" Target="https://www.fda.gov/inspections-compliance-enforcement-and-criminal-investigations/warning-letters/kegan-wellness-608737-07132020" TargetMode="External"/><Relationship Id="rId1344" Type="http://schemas.openxmlformats.org/officeDocument/2006/relationships/hyperlink" Target="https://www.medicaid.gov/state-resource-center/disaster-response-toolkit/federal-disaster-resources/102166"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46" Type="http://schemas.openxmlformats.org/officeDocument/2006/relationships/hyperlink" Target="https://www.fda.gov/emergency-preparedness-and-response/mcm-legal-regulatory-and-policy-framework/emergency-use-authorization" TargetMode="External"/><Relationship Id="rId353" Type="http://schemas.openxmlformats.org/officeDocument/2006/relationships/hyperlink" Target="https://www.fda.gov/emergency-preparedness-and-response/mcm-legal-regulatory-and-policy-framework/emergency-use-authorization"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1190" Type="http://schemas.openxmlformats.org/officeDocument/2006/relationships/hyperlink" Target="https://docs.fcc.gov/public/attachments/DA-20-793A1.pdf" TargetMode="External"/><Relationship Id="rId1204" Type="http://schemas.openxmlformats.org/officeDocument/2006/relationships/hyperlink" Target="https://www.gao.gov/products/GAO-20-635SP" TargetMode="External"/><Relationship Id="rId1411" Type="http://schemas.openxmlformats.org/officeDocument/2006/relationships/hyperlink" Target="https://www.hhs.gov/about/news/2020/10/28/hhs-dod-collaborate-plans-purchase-lilly-investigational-therapeutic-treat-covid-19.html"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58"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1288" Type="http://schemas.openxmlformats.org/officeDocument/2006/relationships/hyperlink" Target="https://www.fda.gov/medical-devices/coronavirus-covid-19-and-medical-devices/pooled-sample-testing-and-screening-testing-covid-19"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148" Type="http://schemas.openxmlformats.org/officeDocument/2006/relationships/hyperlink" Target="https://www.fcc.gov/document/fcc-proposes-modernize-priority-services-rules" TargetMode="External"/><Relationship Id="rId1355" Type="http://schemas.openxmlformats.org/officeDocument/2006/relationships/hyperlink" Target="https://www.cms.gov/newsroom/press-releases/cms-issues-urgent-call-action-following-drastic-decline-care-children-medicaid-and-childrens-health" TargetMode="External"/><Relationship Id="rId157" Type="http://schemas.openxmlformats.org/officeDocument/2006/relationships/hyperlink" Target="https://www.whitehouse.gov/briefings-statements/president-donald-j-trump-approves-texas-disaster-declaration-6/" TargetMode="External"/><Relationship Id="rId364" Type="http://schemas.openxmlformats.org/officeDocument/2006/relationships/hyperlink" Target="https://www.medicaid.gov/state-resource-center/downloads/az-appendix-k-appvl-ltr.pdf" TargetMode="External"/><Relationship Id="rId1008" Type="http://schemas.openxmlformats.org/officeDocument/2006/relationships/hyperlink" Target="https://www.medicaid.gov/state-resource-center/disaster-response-toolkit/federal-disaster-resources/99441" TargetMode="External"/><Relationship Id="rId1215" Type="http://schemas.openxmlformats.org/officeDocument/2006/relationships/hyperlink" Target="https://www.nih.gov/news-events/news-releases/nih-launches-clinical-trial-test-antibody-treatment-hospitalized-covid-19-patients" TargetMode="External"/><Relationship Id="rId1422" Type="http://schemas.openxmlformats.org/officeDocument/2006/relationships/hyperlink" Target="https://www.cms.gov/files/document/MM11939.pdf" TargetMode="External"/><Relationship Id="rId61" Type="http://schemas.openxmlformats.org/officeDocument/2006/relationships/hyperlink" Target="https://www.medicaid.gov/medicaid/benefits/downloads/medicaid-telehealth-services.pdf" TargetMode="External"/><Relationship Id="rId571" Type="http://schemas.openxmlformats.org/officeDocument/2006/relationships/hyperlink" Target="https://www.nih.gov/news-events/news-releases/niaid-strategic-plan-details-covid-19-research-priorities" TargetMode="External"/><Relationship Id="rId669" Type="http://schemas.openxmlformats.org/officeDocument/2006/relationships/hyperlink" Target="https://www.fda.gov/media/137565/download" TargetMode="External"/><Relationship Id="rId876" Type="http://schemas.openxmlformats.org/officeDocument/2006/relationships/hyperlink" Target="https://www.fcc.gov/document/fcc-streamlines-lifeline-process-tribal-consumers-0" TargetMode="External"/><Relationship Id="rId1299" Type="http://schemas.openxmlformats.org/officeDocument/2006/relationships/hyperlink" Target="https://www.cms.gov/files/document/03092020-covid-19-faqs-508.pdf"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431" Type="http://schemas.openxmlformats.org/officeDocument/2006/relationships/hyperlink" Target="https://www.fema.gov/news-release/2020/04/09/option-transition-federal-community-based-testing-sites-state-management" TargetMode="External"/><Relationship Id="rId529" Type="http://schemas.openxmlformats.org/officeDocument/2006/relationships/hyperlink" Target="https://bphc.hrsa.gov/emergency-response/coronavirus-frequently-asked-questions.html" TargetMode="External"/><Relationship Id="rId736" Type="http://schemas.openxmlformats.org/officeDocument/2006/relationships/hyperlink" Target="https://www.cms.gov/files/zip/accelerated-payment-provider-details-state.zip" TargetMode="External"/><Relationship Id="rId1061" Type="http://schemas.openxmlformats.org/officeDocument/2006/relationships/hyperlink" Target="https://www.medicaid.gov/state-resource-center/disaster-response-toolkit/federal-disaster-resources/99886" TargetMode="External"/><Relationship Id="rId1159" Type="http://schemas.openxmlformats.org/officeDocument/2006/relationships/hyperlink" Target="https://www.whitehouse.gov/briefings-statements/readout-vice-presidents-governors-briefing-covid-19-response-best-practices-072020/" TargetMode="External"/><Relationship Id="rId1366" Type="http://schemas.openxmlformats.org/officeDocument/2006/relationships/hyperlink" Target="https://www.hhs.gov/about/news/2020/09/30/hhs-announces-funding-for-health-information-exchanges-to-support-public-health-agencies.html" TargetMode="External"/><Relationship Id="rId168" Type="http://schemas.openxmlformats.org/officeDocument/2006/relationships/hyperlink" Target="https://www.whitehouse.gov/briefings-statements/president-donald-j-trump-approves-new-jersey-disaster-declaration-2/" TargetMode="External"/><Relationship Id="rId943" Type="http://schemas.openxmlformats.org/officeDocument/2006/relationships/hyperlink" Target="https://www.cms.gov/index.php/newsroom/press-releases/trump-administration-encourages-reopening-healthcare-facilities" TargetMode="External"/><Relationship Id="rId1019" Type="http://schemas.openxmlformats.org/officeDocument/2006/relationships/hyperlink" Target="https://www.fcc.gov/document/fcc-further-extends-temporary-waivers-relay-services-rules"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803" Type="http://schemas.openxmlformats.org/officeDocument/2006/relationships/hyperlink" Target="https://www.whitehouse.gov/presidential-actions/executive-order-regulatory-relief-support-economic-recovery/" TargetMode="External"/><Relationship Id="rId1226" Type="http://schemas.openxmlformats.org/officeDocument/2006/relationships/hyperlink" Target="https://www.nih.gov/news-events/news-releases/nih-clinical-trial-testing-remdesivir-plus-interferon-beta-1a-covid-19-treatment-begins" TargetMode="External"/><Relationship Id="rId1433" Type="http://schemas.openxmlformats.org/officeDocument/2006/relationships/hyperlink" Target="https://buildbackbetter.com/press-releases/biden-harris-transition-announces-covid-19-advisory-board/"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federalregister.gov/documents/2020/03/27/2020-06541/emergency-use-authorization-declaration" TargetMode="External"/><Relationship Id="rId117" Type="http://schemas.openxmlformats.org/officeDocument/2006/relationships/hyperlink" Target="https://www.hhs.gov/about/news/2020/07/14/trump-administration-announces-initiative-more-faster-covid-19-testing-nursing-homes.html"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47" Type="http://schemas.openxmlformats.org/officeDocument/2006/relationships/hyperlink" Target="https://www.hhs.gov/about/news/2020/04/23/hhs-awards-nearly-5-million-to-poison-control-centers-as-calls-spike-due-to-covid19.html" TargetMode="External"/><Relationship Id="rId63" Type="http://schemas.openxmlformats.org/officeDocument/2006/relationships/hyperlink" Target="https://www.hhs.gov/about/news/2020/05/07/hhs-deploys-new-portable-dialysis-machines-to-new-york-for-covid-19-response.html" TargetMode="External"/><Relationship Id="rId68" Type="http://schemas.openxmlformats.org/officeDocument/2006/relationships/hyperlink" Target="https://www.hhs.gov/about/news/2020/05/15/secretary-azar-statement-national-hospital-week.html" TargetMode="External"/><Relationship Id="rId84" Type="http://schemas.openxmlformats.org/officeDocument/2006/relationships/hyperlink" Target="https://www.hhs.gov/about/news/2020/06/04/hhs-announces-new-laboratory-data-reporting-guidance-for-covid-19-testing.html" TargetMode="External"/><Relationship Id="rId89" Type="http://schemas.openxmlformats.org/officeDocument/2006/relationships/hyperlink" Target="https://www.hhs.gov/sites/default/files/terms-and-conditions-medicaid-relief-fund.pdf" TargetMode="External"/><Relationship Id="rId112" Type="http://schemas.openxmlformats.org/officeDocument/2006/relationships/hyperlink" Target="https://www.hhs.gov/about/news/2020/07/07/hhs-launches-surge-covid-19-testing-hotspot-jurisdictions-florida-louisiana-and-texas.html" TargetMode="External"/><Relationship Id="rId133" Type="http://schemas.openxmlformats.org/officeDocument/2006/relationships/hyperlink" Target="https://www.hhs.gov/about/news/2020/08/10/hhs-secretary-azar-signs-joint-statement-taiwan-minister-health-and-welfare.html" TargetMode="External"/><Relationship Id="rId138" Type="http://schemas.openxmlformats.org/officeDocument/2006/relationships/hyperlink" Target="https://www.hhs.gov/about/news/2020/08/12/hhs-announces-investments-for-health-information-exchanges-to-strenghten-ability-to-support-state-and-local-public-health-agencies.html" TargetMode="External"/><Relationship Id="rId154" Type="http://schemas.openxmlformats.org/officeDocument/2006/relationships/hyperlink" Target="https://www.hhs.gov/about/news/2020/09/09/trump-administration-takes-action-to-expand-access-to-covid-19-vaccines.html" TargetMode="External"/><Relationship Id="rId159" Type="http://schemas.openxmlformats.org/officeDocument/2006/relationships/hyperlink" Target="https://www.hhs.gov/about/news/2020/09/28/trump-administration-deploys-abbott-binaxnow-tests-to-states.html" TargetMode="External"/><Relationship Id="rId175" Type="http://schemas.openxmlformats.org/officeDocument/2006/relationships/hyperlink" Target="https://www.hhs.gov/about/news/2020/10/31/hhs-dod-announce-contract-with-inbios-international-to-boost-us-production-of-rapid-covid-19-tests.html" TargetMode="External"/><Relationship Id="rId170" Type="http://schemas.openxmlformats.org/officeDocument/2006/relationships/hyperlink" Target="https://www.hhs.gov/about/news/2020/10/16/trump-administration-provides-saliva-test-at-surge-testing-site-in-waco-tx.html" TargetMode="External"/><Relationship Id="rId16" Type="http://schemas.openxmlformats.org/officeDocument/2006/relationships/hyperlink" Target="https://www.hhs.gov/about/news/2020/04/06/hhs-announces-upcoming-funding-action-provide-186-million-covid19-response.html" TargetMode="External"/><Relationship Id="rId107" Type="http://schemas.openxmlformats.org/officeDocument/2006/relationships/hyperlink" Target="https://www.hhs.gov/about/news/2020/07/02/nation-doctor-america-covid-stops-with-me.html" TargetMode="External"/><Relationship Id="rId11" Type="http://schemas.openxmlformats.org/officeDocument/2006/relationships/hyperlink" Target="https://www.hhs.gov/about/news/2020/04/08/indian-health-service-expands-telehealth-services-during-covid-19-response.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74" Type="http://schemas.openxmlformats.org/officeDocument/2006/relationships/hyperlink" Target="https://www.hhs.gov/sites/default/files/provider-relief-fund-general-distribution-faqs.pdf" TargetMode="External"/><Relationship Id="rId79" Type="http://schemas.openxmlformats.org/officeDocument/2006/relationships/hyperlink" Target="https://www.hhs.gov/about/news/2020/05/22/hhs-announces-500-million-distribution-to-tribal-hospitals-clinics-and-urban-health-centers.html"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123" Type="http://schemas.openxmlformats.org/officeDocument/2006/relationships/hyperlink" Target="https://www.hhs.gov/about/news/2020/07/27/hhs-reserves-and-rapidly-expands-manufacturing-capacity-for-covid-19-vaccines-at-texas-center.html" TargetMode="External"/><Relationship Id="rId128" Type="http://schemas.openxmlformats.org/officeDocument/2006/relationships/hyperlink" Target="https://www.hhs.gov/about/news/2020/07/30/nations-public-health-experts-america-donate-plasma.html" TargetMode="External"/><Relationship Id="rId144" Type="http://schemas.openxmlformats.org/officeDocument/2006/relationships/hyperlink" Target="https://www.hhs.gov/about/news/2020/08/19/assistant-secretary-health-admiral-brett-giroir-statement-fda-eua-lumiradx-uk-ltds-lumiradx-sars.html" TargetMode="External"/><Relationship Id="rId149" Type="http://schemas.openxmlformats.org/officeDocument/2006/relationships/hyperlink" Target="https://www.hhs.gov/about/news/2020/08/27/trump-administration-will-deploy-150-million-rapid-tests-in-2020.html" TargetMode="External"/><Relationship Id="rId5" Type="http://schemas.openxmlformats.org/officeDocument/2006/relationships/hyperlink" Target="https://www.hhs.gov/about/news/2020/04/10/hhs-to-begin-immediate-delivery-of-initial-30-billion-of-cares-act-provider-relief-funding.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95" Type="http://schemas.openxmlformats.org/officeDocument/2006/relationships/hyperlink" Target="https://cares.linkhealth.com/" TargetMode="External"/><Relationship Id="rId160" Type="http://schemas.openxmlformats.org/officeDocument/2006/relationships/hyperlink" Target="https://www.hhs.gov/about/news/2020/10/05/update-on-implementation-of-resolution-wha73.1-on-the-covid-19-response.html" TargetMode="External"/><Relationship Id="rId165"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81" Type="http://schemas.openxmlformats.org/officeDocument/2006/relationships/hyperlink" Target="https://www.hhs.gov/about/news/2020/11/17/secretary-alex-azar-statement-fda-authorization-first-covid-19-test-home-self-tests.html" TargetMode="External"/><Relationship Id="rId186" Type="http://schemas.openxmlformats.org/officeDocument/2006/relationships/hyperlink" Target="https://www.hhs.gov/about/news/2020/11/23/hhs-dod-award-11-6-million-contract-puritan-medical-products-boost-us-production-swabs-cue-health-covid-19-test.html"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113" Type="http://schemas.openxmlformats.org/officeDocument/2006/relationships/hyperlink" Target="https://www.hhs.gov/about/news/2020/07/09/hhs-awards-more-than-21-million-to-support-health-centers-covid-19-response.html" TargetMode="External"/><Relationship Id="rId118" Type="http://schemas.openxmlformats.org/officeDocument/2006/relationships/hyperlink" Target="https://www.hhs.gov/about/news/2020/07/15/prepared-remarks-from-hhs-media-call-cdc-director-redfield-cio-arrieta-covid-19-data-collection.html" TargetMode="External"/><Relationship Id="rId134" Type="http://schemas.openxmlformats.org/officeDocument/2006/relationships/hyperlink" Target="https://www.hhs.gov/about/news/2020/08/10/hhs-releases-july-december-covid-19-state-testing-plans.html" TargetMode="External"/><Relationship Id="rId139" Type="http://schemas.openxmlformats.org/officeDocument/2006/relationships/hyperlink" Target="https://www.hhs.gov/about/news/2020/08/14/trump-administration-collaborates-mckesson-covid-19-vaccine-distribution.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150" Type="http://schemas.openxmlformats.org/officeDocument/2006/relationships/hyperlink" Target="https://www.hhs.gov/about/news/2020/08/27/trump-administration-announces-2-5-billion-to-nursing-homes-for-covid-19-relief-funding.html" TargetMode="External"/><Relationship Id="rId155" Type="http://schemas.openxmlformats.org/officeDocument/2006/relationships/hyperlink" Target="https://www.cdc.gov/mmwr/volumes/69/wr/mm6936a4.htm" TargetMode="External"/><Relationship Id="rId171" Type="http://schemas.openxmlformats.org/officeDocument/2006/relationships/hyperlink" Target="https://www.hhs.gov/about/news/2020/10/28/hhs-dod-collaborate-plans-purchase-lilly-investigational-therapeutic-treat-covid-19.html" TargetMode="External"/><Relationship Id="rId176" Type="http://schemas.openxmlformats.org/officeDocument/2006/relationships/hyperlink" Target="https://www.hhs.gov/about/news/2020/10/30/readout-from-trump-administrations-40th-governors-briefing-covid-19-response-vaccine-distribution-best-practices.htm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103" Type="http://schemas.openxmlformats.org/officeDocument/2006/relationships/hyperlink" Target="https://www.cdc.gov/coronavirus/2019-ncov/hcp/broad-based-testing.html" TargetMode="External"/><Relationship Id="rId108" Type="http://schemas.openxmlformats.org/officeDocument/2006/relationships/hyperlink" Target="https://www.hhs.gov/about/news/2020/07/06/ash-adm-brett-giroir-md-statement-on-fda-eua-approval-of-the-bd-veritor-portable.html" TargetMode="External"/><Relationship Id="rId124" Type="http://schemas.openxmlformats.org/officeDocument/2006/relationships/hyperlink" Target="https://www.hhs.gov/about/news/2020/07/28/hhs-issues-new-report-highlighting-dramatic-trends-in-medicare-beneficiary-telehealth-utilization-amid-covid-19.html" TargetMode="External"/><Relationship Id="rId129" Type="http://schemas.openxmlformats.org/officeDocument/2006/relationships/hyperlink" Target="https://www.hhs.gov/about/news/2020/07/31/hhs-extends-application-deadline-for-medicaid-providers-and-plans-to-reopen-portal-to-certain-medicare-providers.html" TargetMode="External"/><Relationship Id="rId54" Type="http://schemas.openxmlformats.org/officeDocument/2006/relationships/hyperlink" Target="https://www.hhs.gov/about/news/2020/04/29/secretary-azar-statement-on-positive-results-from-nih-remdesivir-trial.html"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40" Type="http://schemas.openxmlformats.org/officeDocument/2006/relationships/hyperlink" Target="https://www.hhs.gov/about/news/2020/08/14/trump-administration-to-begin-distributing-1.4-billion-in-relief-funds-to-childrens-hospitals.html" TargetMode="External"/><Relationship Id="rId145" Type="http://schemas.openxmlformats.org/officeDocument/2006/relationships/hyperlink" Target="https://www.hhs.gov/about/news/2020/08/20/trump-administration-uses-defense-production-act-to-aid-our-most-vulnerable.html" TargetMode="External"/><Relationship Id="rId161" Type="http://schemas.openxmlformats.org/officeDocument/2006/relationships/hyperlink" Target="https://www.hhs.gov/about/news/2020/10/05/hhs-ash-adm-brett-giroir-to-participate-in-the-who-executive-board-special-session-on-covid-19.html" TargetMode="External"/><Relationship Id="rId166" Type="http://schemas.openxmlformats.org/officeDocument/2006/relationships/hyperlink" Target="https://www.hhs.gov/about/news/2020/10/13/trump-administration-makes-major-investment-to-increase-availability-of-fast-molecular-poc-test.html" TargetMode="External"/><Relationship Id="rId182" Type="http://schemas.openxmlformats.org/officeDocument/2006/relationships/hyperlink" Target="https://www.hhs.gov/about/news/2020/11/16/secretary-azar-statement-on-moderna-vaccine-announcement.html" TargetMode="External"/><Relationship Id="rId187" Type="http://schemas.openxmlformats.org/officeDocument/2006/relationships/hyperlink" Target="https://www.hhs.gov/about/news/2020/12/07/hhs-publishes-covid-19-hospital-facility-level-data.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49" Type="http://schemas.openxmlformats.org/officeDocument/2006/relationships/hyperlink" Target="https://www.hhs.gov/about/news/2020/04/24/administration-children-and-families-release-funding-support-child-welfare-services.html" TargetMode="External"/><Relationship Id="rId114" Type="http://schemas.openxmlformats.org/officeDocument/2006/relationships/hyperlink" Target="https://www.hhs.gov/about/news/2020/07/10/hhs-releases-may-and-june-covid-19-state-testing-plans.html" TargetMode="External"/><Relationship Id="rId119" Type="http://schemas.openxmlformats.org/officeDocument/2006/relationships/hyperlink" Target="https://www.hhs.gov/about/news/2020/07/22/us-government-engages-pfizer-produce-millions-doses-covid-19-vaccine.html" TargetMode="External"/><Relationship Id="rId44" Type="http://schemas.openxmlformats.org/officeDocument/2006/relationships/hyperlink" Target="https://www.hhs.gov/about/news/2020/04/21/secretary-azar-statement-on-confirmation-of-rear-admiral-weahkee-as-his-director.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130" Type="http://schemas.openxmlformats.org/officeDocument/2006/relationships/hyperlink" Target="https://www.hhs.gov/about/news/2020/08/05/hhs-dod-collaborate-with-johnson-and-johnson-to-produce-millions-of-covid-19-investigational-vaccine-doses.html" TargetMode="External"/><Relationship Id="rId135" Type="http://schemas.openxmlformats.org/officeDocument/2006/relationships/hyperlink" Target="https://www.hhs.gov/about/news/2020/08/10/hhs-provider-relief-fund-phase-2-general-distribution-now-accepting-additional-applicants.html" TargetMode="External"/><Relationship Id="rId151" Type="http://schemas.openxmlformats.org/officeDocument/2006/relationships/hyperlink" Target="https://www.hhs.gov/about/news/2020/09/01/trump-administration-announces-provider-relief-fund-application-for-assisted-living-facilities.html" TargetMode="External"/><Relationship Id="rId156"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77" Type="http://schemas.openxmlformats.org/officeDocument/2006/relationships/hyperlink" Target="https://www.hhs.gov/about/news/2020/10/30/hhs-dod-announce-119-million-contract-hologic-better-meet-demand-covid-19-testing.html" TargetMode="External"/><Relationship Id="rId172" Type="http://schemas.openxmlformats.org/officeDocument/2006/relationships/hyperlink" Target="https://www.hhs.gov/about/news/2020/10/25/states-begin-detailing-specific-use-150-million-binaxnow-covid-19-tests-distributed-trump-administration.html"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109" Type="http://schemas.openxmlformats.org/officeDocument/2006/relationships/hyperlink" Target="https://www.hhs.gov/about/news/2020/07/02/ihs-announces-national-expansion-of-the-community-health-aide-program.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www.cdc.gov/media/releases/2020/p0625-update-expands-covid-19.html" TargetMode="External"/><Relationship Id="rId120" Type="http://schemas.openxmlformats.org/officeDocument/2006/relationships/hyperlink" Target="https://www.hhs.gov/about/news/2020/07/21/hhs-announces-national-covid-19-testing-implementation-forum.html" TargetMode="External"/><Relationship Id="rId125" Type="http://schemas.openxmlformats.org/officeDocument/2006/relationships/hyperlink" Target="https://www.hhs.gov/about/news/2020/07/28/doe-hhs-va-announce-covid-19-insights-partnership.html" TargetMode="External"/><Relationship Id="rId141" Type="http://schemas.openxmlformats.org/officeDocument/2006/relationships/hyperlink" Target="https://www.hhs.gov/sites/default/files/provider-post-payment-notice-of-reporting-requirements.pdf" TargetMode="External"/><Relationship Id="rId146" Type="http://schemas.openxmlformats.org/officeDocument/2006/relationships/hyperlink" Target="https://www.hhs.gov/about/news/2020/08/24/trump-administration-adds-health-plans-to-june-2020-plasma-donation-guidance.html" TargetMode="External"/><Relationship Id="rId167" Type="http://schemas.openxmlformats.org/officeDocument/2006/relationships/hyperlink" Target="https://www.hhs.gov/about/news/2020/10/13/trump-administration-expands-manufacturing-capacity-cytiva-components-covid-19-vaccines.html" TargetMode="External"/><Relationship Id="rId188" Type="http://schemas.openxmlformats.org/officeDocument/2006/relationships/hyperlink" Target="https://www.hhs.gov/about/news/2020/12/07/trump-administration-announces-new-half-billion-incentive-payment-distribution-to-nursing-homes.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162" Type="http://schemas.openxmlformats.org/officeDocument/2006/relationships/hyperlink" Target="https://www.hhs.gov/about/news/2020/10/01/hhs-teams-up-with-the-rockefeller-foundation-to-share-best-practices-for-increased-covid-19-testing.html" TargetMode="External"/><Relationship Id="rId183" Type="http://schemas.openxmlformats.org/officeDocument/2006/relationships/hyperlink" Target="https://www.hhs.gov/about/news/2020/11/12/trump-administration-partners-chain-independent-community-pharmacies-increase-access-future-covid-19-vaccines.html" TargetMode="External"/><Relationship Id="rId2" Type="http://schemas.openxmlformats.org/officeDocument/2006/relationships/hyperlink" Target="https://www.hhs.gov/about/news/2020/04/13/hhs-announces-new-ventilator-contracts-orders-now-totaling-over-130000-ventilators.html" TargetMode="External"/><Relationship Id="rId29" Type="http://schemas.openxmlformats.org/officeDocument/2006/relationships/hyperlink" Target="https://www.hhs.gov/about/news/2020/03/18/secretary-azar-statement-president-trumps-invoking-defense-production-act.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66" Type="http://schemas.openxmlformats.org/officeDocument/2006/relationships/hyperlink" Target="https://www.hhs.gov/sites/default/files/provider-relief-fund-general-distribution-faqs.pdf"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10" Type="http://schemas.openxmlformats.org/officeDocument/2006/relationships/hyperlink" Target="https://www.hhs.gov/about/news/2020/07/07/hhs-dod-collaborate-novavax-produce-millions-covid-19-investigational-vaccine-doses-commercial-scale-manufacturing-demonstration-projects.html" TargetMode="External"/><Relationship Id="rId115" Type="http://schemas.openxmlformats.org/officeDocument/2006/relationships/hyperlink" Target="https://www.hhs.gov/about/news/2020/07/10/hhs-announces-over-4-billion-in-additional-relief-payments-to-providers-impacted-by-coronavirus-pandemic.html" TargetMode="External"/><Relationship Id="rId131" Type="http://schemas.openxmlformats.org/officeDocument/2006/relationships/hyperlink" Target="https://www.hhs.gov/about/news/2020/08/07/fact-sheet-explaining-operation-warp-speed.html" TargetMode="External"/><Relationship Id="rId136" Type="http://schemas.openxmlformats.org/officeDocument/2006/relationships/hyperlink" Target="https://www.hhs.gov/about/news/2020/08/07/hhs-announces-allocations-of-cares-act-provider-relief-fund-for-nursing-homes.html" TargetMode="External"/><Relationship Id="rId157" Type="http://schemas.openxmlformats.org/officeDocument/2006/relationships/hyperlink" Target="https://www.hhs.gov/about/news/2020/09/23/administration-announces-200-million-from-cdc-jurisdictions-covid-19-vaccine-preparedness.html" TargetMode="External"/><Relationship Id="rId178" Type="http://schemas.openxmlformats.org/officeDocument/2006/relationships/hyperlink" Target="https://www.hhs.gov/about/news/2020/10/31/389k-binaxnow-covid-19-tests-distributed-to-historically-black-colleges-universities.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152" Type="http://schemas.openxmlformats.org/officeDocument/2006/relationships/hyperlink" Target="https://www.federalregister.gov/documents/2020/09/03/2020-19594/tricare-coverage-of-certain-medical-benefits-in-response-to-the-covid-19-pandemic" TargetMode="External"/><Relationship Id="rId173" Type="http://schemas.openxmlformats.org/officeDocument/2006/relationships/hyperlink" Target="https://www.hhs.gov/about/news/2020/10/22/hhs-expands-relief-fund-eligibility-and-updates-reporting-requirements.html"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14" Type="http://schemas.openxmlformats.org/officeDocument/2006/relationships/hyperlink" Target="https://www.grants.gov/web/grants/view-opportunity.html?oppId=325893"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56" Type="http://schemas.openxmlformats.org/officeDocument/2006/relationships/hyperlink" Target="https://www.hhs.gov/about/news/2020/05/01/hhs-begins-distribution-of-payments-to-hospitals-with-high-covid-19-admissions-rural-providers.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hhs.gov/about/news/2020/06/30/hhs-extends-covid-19-testing-public-private-partnership.html" TargetMode="External"/><Relationship Id="rId126" Type="http://schemas.openxmlformats.org/officeDocument/2006/relationships/hyperlink" Target="https://www.hhs.gov/about/news/2020/07/31/hhs-details-multiple-covid-19-testing-statistics-as-national-test-volume-surges.html" TargetMode="External"/><Relationship Id="rId147" Type="http://schemas.openxmlformats.org/officeDocument/2006/relationships/hyperlink" Target="https://www.hhs.gov/about/news/2020/08/25/trump-administration-release-1-5-million-n95-respirators-from-strategic-national-stockpile-distribution-nursing-homes.html" TargetMode="External"/><Relationship Id="rId168" Type="http://schemas.openxmlformats.org/officeDocument/2006/relationships/hyperlink" Target="https://www.hhs.gov/sites/default/files/prep-act-guidance.pdf"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121" Type="http://schemas.openxmlformats.org/officeDocument/2006/relationships/hyperlink" Target="https://www.phe.gov/emergency/news/healthactions/phe/Pages/covid19-23June2020.aspx" TargetMode="External"/><Relationship Id="rId142" Type="http://schemas.openxmlformats.org/officeDocument/2006/relationships/hyperlink" Target="https://www.hhs.gov/about/news/2020/08/13/hhs-invests-in-diagnostic-labs-to-expand-covid-19-testing-capacity-in-the-united-states.html" TargetMode="External"/><Relationship Id="rId163" Type="http://schemas.openxmlformats.org/officeDocument/2006/relationships/hyperlink" Target="https://www.hhs.gov/about/news/2020/10/01/veklury-remdesivir-available-directly-distributor-following-trump-administrations-successful-allocations.html" TargetMode="External"/><Relationship Id="rId184" Type="http://schemas.openxmlformats.org/officeDocument/2006/relationships/hyperlink" Target="https://www.hhs.gov/about/news/2020/12/01/tribal-health-programs-and-urban-indian-organizations-choose-how-they-will-access-covid-19-vaccine.html" TargetMode="External"/><Relationship Id="rId189" Type="http://schemas.openxmlformats.org/officeDocument/2006/relationships/hyperlink" Target="https://www.hhs.gov/about/news/2020/12/03/hhs-amends-prep-act-declaration-including-expand-access-covid-19-countermeasures-telehealth.html"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46" Type="http://schemas.openxmlformats.org/officeDocument/2006/relationships/hyperlink" Target="https://www.hhs.gov/about/news/2020/04/23/hhs-announces-cares-act-funding-distribution-to-states-and-localities-in-support-of-covid-19-response.html" TargetMode="External"/><Relationship Id="rId67" Type="http://schemas.openxmlformats.org/officeDocument/2006/relationships/hyperlink" Target="https://www.hhs.gov/about/news/2020/05/15/trump-administration-announces-framework-and-leadership-for-operation-warp-speed.html" TargetMode="External"/><Relationship Id="rId116" Type="http://schemas.openxmlformats.org/officeDocument/2006/relationships/hyperlink" Target="https://www.hhs.gov/coronavirus/cares-act-provider-relief-fund/faqs/index.html" TargetMode="External"/><Relationship Id="rId137" Type="http://schemas.openxmlformats.org/officeDocument/2006/relationships/hyperlink" Target="https://www.hhs.gov/about/news/2020/08/11/trump-administration-collaborates-with-moderna-produce-100-million-doses-covid-19-investigational-vaccine.html" TargetMode="External"/><Relationship Id="rId158" Type="http://schemas.openxmlformats.org/officeDocument/2006/relationships/hyperlink" Target="https://www.hhs.gov/about/news/2020/09/30/hhs-announces-funding-for-health-information-exchanges-to-support-public-health-agencies.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62" Type="http://schemas.openxmlformats.org/officeDocument/2006/relationships/hyperlink" Target="https://www.hhs.gov/sites/default/files/provider-relief-fund-general-distribution-faqs.pdf"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111" Type="http://schemas.openxmlformats.org/officeDocument/2006/relationships/hyperlink" Target="https://www.hhs.gov/about/news/2020/07/07/hhs-dod-collaborate-regeneron-large-scale-manufacturing-demonstration-project-covid-19-investigational-therapeutic-treatment.html" TargetMode="External"/><Relationship Id="rId132" Type="http://schemas.openxmlformats.org/officeDocument/2006/relationships/hyperlink" Target="https://www.hhs.gov/about/news/2020/08/10/hhs-secretary-azar-meets-with-president-tsai-of-taiwan-and-praises-taiwans-transparent-covid-19-response.html" TargetMode="External"/><Relationship Id="rId153" Type="http://schemas.openxmlformats.org/officeDocument/2006/relationships/hyperlink" Target="https://www.hhs.gov/about/news/2020/09/03/trump-administration-announces-2-billion-provider-relief-fund-nursing-home-incentive-payment-plans.html" TargetMode="External"/><Relationship Id="rId174" Type="http://schemas.openxmlformats.org/officeDocument/2006/relationships/hyperlink" Target="https://www.hhs.gov/about/news/2020/10/28/trump-administration-distributes-incentive-payments-to-nursing-homes-curbing-covid-19-deaths-and-infections.html" TargetMode="External"/><Relationship Id="rId179" Type="http://schemas.openxmlformats.org/officeDocument/2006/relationships/hyperlink" Target="https://beta.sam.gov/opp/303eb056e76f4593927eb1979237e348/view" TargetMode="External"/><Relationship Id="rId190" Type="http://schemas.openxmlformats.org/officeDocument/2006/relationships/drawing" Target="../drawings/drawing10.xml"/><Relationship Id="rId15" Type="http://schemas.openxmlformats.org/officeDocument/2006/relationships/hyperlink" Target="https://www.hhs.gov/about/news/2020/04/06/hhs-supports-state-territorial-and-tribal-public-health-labs-with-covid-19-rapid-point-of-care-test.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hhs.gov/about/news/2020/06/30/trump-administration-re-establishes-ready-reserve-corps-as-part-of-the-us-phs.html" TargetMode="External"/><Relationship Id="rId127" Type="http://schemas.openxmlformats.org/officeDocument/2006/relationships/hyperlink" Target="https://www.hhs.gov/about/news/2020/07/31/hhs-dod-partner-sanofi-gsk-commercial-scale-manufacturing-demonstration-project-produce-millions-covid-19-investigational-vaccine-doses.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52" Type="http://schemas.openxmlformats.org/officeDocument/2006/relationships/hyperlink" Target="https://www.hhs.gov/coronavirus/cares-act-provider-relief-fund/terms-conditions/index.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122" Type="http://schemas.openxmlformats.org/officeDocument/2006/relationships/hyperlink" Target="https://www.hhs.gov/about/news/2020/07/26/hhs-dod-invest-7-6m-hologic-expand-production-custom-sample-collection-processing-consumables-covid-19-tests.html" TargetMode="External"/><Relationship Id="rId143" Type="http://schemas.openxmlformats.org/officeDocument/2006/relationships/hyperlink" Target="https://www.hhs.gov/about/news/2020/08/19/hhs-expands-access-childhood-vaccines-during-covid-19-pandemic.html" TargetMode="External"/><Relationship Id="rId148" Type="http://schemas.openxmlformats.org/officeDocument/2006/relationships/hyperlink" Target="https://www.hhs.gov/about/news/2020/08/25/hhs-awards-117-million-to-support-health-center-quality-improvement.html" TargetMode="External"/><Relationship Id="rId164" Type="http://schemas.openxmlformats.org/officeDocument/2006/relationships/hyperlink" Target="https://www.hhs.gov/about/news/2020/10/1/trump-administration-announces-20-billion-in-new-phase-3-provider-relief-funding.html" TargetMode="External"/><Relationship Id="rId169"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85" Type="http://schemas.openxmlformats.org/officeDocument/2006/relationships/hyperlink" Target="https://www.hhs.gov/about/news/2020/11/23/hhs-allocates-regeneron-therapeutic-treat-patients-mild-moderate-covid-19.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80" Type="http://schemas.openxmlformats.org/officeDocument/2006/relationships/hyperlink" Target="https://www.hhs.gov/about/news/2020/11/10/hhs-allocates-lilly-therapeutic-treat-patients-mild-moderate-covid-19.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18"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hyperlink" Target="https://bphc.hrsa.gov/program-opportunities/hccn/fy2020-awards" TargetMode="Externa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26" Type="http://schemas.openxmlformats.org/officeDocument/2006/relationships/hyperlink" Target="https://www.nih.gov/news-events/news-releases/experts-identify-steps-expand-improve-antibody-tests-covid-19-response" TargetMode="External"/><Relationship Id="rId39" Type="http://schemas.openxmlformats.org/officeDocument/2006/relationships/hyperlink" Target="https://www.nih.gov/news-events/news-releases/nih-harnesses-ai-covid-19-diagnosis-treatment-monitoring" TargetMode="External"/><Relationship Id="rId21" Type="http://schemas.openxmlformats.org/officeDocument/2006/relationships/hyperlink" Target="https://www.nih.gov/news-events/news-releases/nih-funded-study-evaluate-drugs-prescribed-children-covid-19" TargetMode="External"/><Relationship Id="rId34" Type="http://schemas.openxmlformats.org/officeDocument/2006/relationships/hyperlink" Target="https://www.nih.gov/news-events/news-releases/experimental-covid-19-vaccine-protects-upper-lower-airways-nonhuman-primates" TargetMode="External"/><Relationship Id="rId42" Type="http://schemas.openxmlformats.org/officeDocument/2006/relationships/hyperlink" Target="https://www.nih.gov/news-events/news-releases/people-intellectual-developmental-disabilities-disproportionately-affected-covid-19" TargetMode="External"/><Relationship Id="rId47" Type="http://schemas.openxmlformats.org/officeDocument/2006/relationships/hyperlink" Target="https://www.nih.gov/news-events/news-releases/nih-activ-initiative-launches-adaptive-clinical-trials-blood-clotting-treatments-covid-19" TargetMode="External"/><Relationship Id="rId50" Type="http://schemas.openxmlformats.org/officeDocument/2006/relationships/hyperlink" Target="https://www.nih.gov/news-events/news-releases/nih-expands-clinical-trials-test-convalescent-plasma-against-covid-19" TargetMode="External"/><Relationship Id="rId55" Type="http://schemas.openxmlformats.org/officeDocument/2006/relationships/hyperlink" Target="https://www.nih.gov/news-events/news-releases/nih-clinical-trial-testing-hyperimmune-intravenous-immunoglobulin-plus-remdesivir-treat-covid-19-begins" TargetMode="External"/><Relationship Id="rId63" Type="http://schemas.openxmlformats.org/officeDocument/2006/relationships/hyperlink" Target="https://www.nih.gov/news-events/news-releases/nih-funded-tool-helps-organizations-plan-covid-19-testing" TargetMode="External"/><Relationship Id="rId7" Type="http://schemas.openxmlformats.org/officeDocument/2006/relationships/hyperlink" Target="https://www.nih.gov/news-events/news-releases/expert-us-panel-develops-nih-treatment-guidelines-covid-19"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0" Type="http://schemas.openxmlformats.org/officeDocument/2006/relationships/hyperlink" Target="https://www.nih.gov/news-events/news-releases/study-identifies-potential-approach-treat-severe-respiratory-distress-patients-covid-19" TargetMode="External"/><Relationship Id="rId29" Type="http://schemas.openxmlformats.org/officeDocument/2006/relationships/hyperlink" Target="https://www.nih.gov/news-events/news-releases/nih-launches-clinical-trials-network-test-covid-19-vaccines-other-prevention-tools" TargetMode="External"/><Relationship Id="rId41" Type="http://schemas.openxmlformats.org/officeDocument/2006/relationships/hyperlink" Target="https://www.nih.gov/news-events/news-releases/clinical-trials-monoclonal-antibodies-prevent-covid-19-now-enrolling" TargetMode="External"/><Relationship Id="rId54" Type="http://schemas.openxmlformats.org/officeDocument/2006/relationships/hyperlink" Target="https://www.nih.gov/news-events/news-releases/nih-launch-serological-sciences-network-covid-19-announce-grant-contract-awardees" TargetMode="External"/><Relationship Id="rId62" Type="http://schemas.openxmlformats.org/officeDocument/2006/relationships/hyperlink" Target="https://www.nih.gov/news-events/news-releases/fourth-iteration-covid-19-treatment-trial-underway"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32" Type="http://schemas.openxmlformats.org/officeDocument/2006/relationships/hyperlink" Target="https://www.nih.gov/news-events/news-releases/nih-leadership-details-unprecedented-initiative-ramp-testing-technologies-covid-19" TargetMode="External"/><Relationship Id="rId37" Type="http://schemas.openxmlformats.org/officeDocument/2006/relationships/hyperlink" Target="https://www.nih.gov/news-events/news-releases/nih-clinical-trial-test-antibodies-other-experimental-therapeutics-mild-moderate-covid-19" TargetMode="External"/><Relationship Id="rId40" Type="http://schemas.openxmlformats.org/officeDocument/2006/relationships/hyperlink" Target="https://www.nih.gov/news-events/news-releases/nih-clinical-trial-testing-remdesivir-plus-interferon-beta-1a-covid-19-treatment-begins" TargetMode="External"/><Relationship Id="rId45" Type="http://schemas.openxmlformats.org/officeDocument/2006/relationships/hyperlink" Target="https://www.nih.gov/news-events/news-releases/nih-supported-study-track-prevalence-impact-sars-cov-2-among-pregnant-women-low-middle-income-countries" TargetMode="External"/><Relationship Id="rId53" Type="http://schemas.openxmlformats.org/officeDocument/2006/relationships/hyperlink" Target="https://www.nih.gov/news-events/news-releases/nih-radx-initiative-advances-six-new-covid-19-testing-technologies" TargetMode="External"/><Relationship Id="rId58" Type="http://schemas.openxmlformats.org/officeDocument/2006/relationships/hyperlink" Target="https://www.nih.gov/news-events/news-releases/nih-scientists-discover-key-pathway-lysosomes-coronaviruses-use-exit-cells" TargetMode="External"/><Relationship Id="rId5" Type="http://schemas.openxmlformats.org/officeDocument/2006/relationships/hyperlink" Target="https://www.nih.gov/news-events/news-releases/antiviral-remdesivir-prevents-disease-progression-monkeys-covid-19"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hyperlink" Target="https://www.nih.gov/news-events/news-releases/nih-activ-vaccine-working-group-weighs-role-human-challenge-studies-sars-cov-2-vaccine-development" TargetMode="External"/><Relationship Id="rId36" Type="http://schemas.openxmlformats.org/officeDocument/2006/relationships/hyperlink" Target="https://www.nih.gov/news-events/news-releases/nih-launches-clinical-trial-test-antibody-treatment-hospitalized-covid-19-patients" TargetMode="External"/><Relationship Id="rId49" Type="http://schemas.openxmlformats.org/officeDocument/2006/relationships/hyperlink" Target="https://www.nih.gov/news-events/news-releases/fourth-large-scale-covid-19-vaccine-trial-begins-united-states" TargetMode="External"/><Relationship Id="rId57" Type="http://schemas.openxmlformats.org/officeDocument/2006/relationships/hyperlink" Target="https://www.nih.gov/news-events/news-releases/nih-begins-large-clinical-trial-test-immune-modulators-treatment-covid-19" TargetMode="External"/><Relationship Id="rId61" Type="http://schemas.openxmlformats.org/officeDocument/2006/relationships/hyperlink" Target="https://www.nih.gov/news-events/news-releases/promising-interim-results-clinical-trial-nih-moderna-covid-19-vaccine" TargetMode="External"/><Relationship Id="rId10" Type="http://schemas.openxmlformats.org/officeDocument/2006/relationships/hyperlink" Target="https://www.nih.gov/news-events/news-releases/nih-mobilizes-national-innovation-initiative-covid-19-diagnostics" TargetMode="External"/><Relationship Id="rId19" Type="http://schemas.openxmlformats.org/officeDocument/2006/relationships/hyperlink" Target="https://www.nih.gov/news-events/news-releases/peer-reviewed-data-shows-remdesivir-covid-19-improves-time-recovery" TargetMode="External"/><Relationship Id="rId31" Type="http://schemas.openxmlformats.org/officeDocument/2006/relationships/hyperlink" Target="https://www.nih.gov/news-events/news-releases/experimental-covid-19-vaccine-safe-generates-immune-response" TargetMode="External"/><Relationship Id="rId44" Type="http://schemas.openxmlformats.org/officeDocument/2006/relationships/hyperlink" Target="https://www.nih.gov/news-events/news-releases/phase-3-clinical-testing-us-astrazeneca-covid-19-vaccine-candidate-begins" TargetMode="External"/><Relationship Id="rId52" Type="http://schemas.openxmlformats.org/officeDocument/2006/relationships/hyperlink" Target="https://www.nih.gov/news-events/news-releases/scientists-discover-genetic-immunologic-underpinnings-some-cases-severe-covid-19" TargetMode="External"/><Relationship Id="rId60" Type="http://schemas.openxmlformats.org/officeDocument/2006/relationships/hyperlink" Target="https://www.nih.gov/news-events/news-releases/hydroxychloroquine-does-not-benefit-adults-hospitalized-covid-19" TargetMode="External"/><Relationship Id="rId65" Type="http://schemas.openxmlformats.org/officeDocument/2006/relationships/drawing" Target="../drawings/drawing12.xm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 Id="rId30" Type="http://schemas.openxmlformats.org/officeDocument/2006/relationships/hyperlink" Target="https://www.nih.gov/news-events/news-releases/placenta-lacks-major-molecules-used-sars-cov-2-virus-cause-infection" TargetMode="External"/><Relationship Id="rId35" Type="http://schemas.openxmlformats.org/officeDocument/2006/relationships/hyperlink" Target="https://www.nih.gov/news-events/news-releases/nih-delivering-new-covid-19-testing-technologies-meet-us-demand" TargetMode="External"/><Relationship Id="rId43" Type="http://schemas.openxmlformats.org/officeDocument/2006/relationships/hyperlink" Target="https://www.nih.gov/news-events/news-releases/nih-continues-boost-national-covid-19-testing-capacity" TargetMode="External"/><Relationship Id="rId48" Type="http://schemas.openxmlformats.org/officeDocument/2006/relationships/hyperlink" Target="https://www.nih.gov/news-events/news-releases/nih-awards-contracts-develop-innovative-digital-health-technologies-covid-19" TargetMode="External"/><Relationship Id="rId56" Type="http://schemas.openxmlformats.org/officeDocument/2006/relationships/hyperlink" Target="https://www.nih.gov/news-events/news-releases/nih-study-aims-identify-promising-covid-19-treatments-larger-clinical-trials" TargetMode="External"/><Relationship Id="rId64" Type="http://schemas.openxmlformats.org/officeDocument/2006/relationships/printerSettings" Target="../printerSettings/printerSettings4.bin"/><Relationship Id="rId8" Type="http://schemas.openxmlformats.org/officeDocument/2006/relationships/hyperlink" Target="https://www.nih.gov/news-events/news-releases/niaid-strategic-plan-details-covid-19-research-priorities" TargetMode="External"/><Relationship Id="rId51" Type="http://schemas.openxmlformats.org/officeDocument/2006/relationships/hyperlink" Target="https://www.nih.gov/news-events/news-releases/nih-assess-expand-covid-19-testing-underserved-communities" TargetMode="External"/><Relationship Id="rId3" Type="http://schemas.openxmlformats.org/officeDocument/2006/relationships/hyperlink" Target="https://www.nih.gov/news-events/news-releases/nih-begins-study-quantify-undetected-cases-coronavirus-infection"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33" Type="http://schemas.openxmlformats.org/officeDocument/2006/relationships/hyperlink" Target="https://www.nih.gov/news-events/news-releases/phase-3-clinical-trial-investigational-vaccine-covid-19-begins" TargetMode="External"/><Relationship Id="rId38" Type="http://schemas.openxmlformats.org/officeDocument/2006/relationships/hyperlink" Target="https://www.nih.gov/news-events/news-releases/nih-moderna-investigational-covid-19-vaccine-shows-promise-mouse-studies" TargetMode="External"/><Relationship Id="rId46"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nih.gov/news-events/news-releases/treatments-people-early-covid-19-infection-urgent-research-focus"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54" Type="http://schemas.openxmlformats.org/officeDocument/2006/relationships/hyperlink" Target="https://www.medicaid.gov/state-resource-center/disaster-response-toolkit/federal-disaster-resources/100826" TargetMode="External"/><Relationship Id="rId159" Type="http://schemas.openxmlformats.org/officeDocument/2006/relationships/hyperlink" Target="https://www.medicaid.gov/state-resource-center/disaster-response-toolkit/federal-disaster-resources/101341" TargetMode="External"/><Relationship Id="rId175" Type="http://schemas.openxmlformats.org/officeDocument/2006/relationships/hyperlink" Target="https://www.medicaid.gov/state-resource-center/disaster-response-toolkit/federal-disaster-resources/103616" TargetMode="External"/><Relationship Id="rId170" Type="http://schemas.openxmlformats.org/officeDocument/2006/relationships/hyperlink" Target="https://www.medicaid.gov/state-resource-center/disaster-response-toolkit/federal-disaster-resources/102621"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hyperlink" Target="https://www.medicaid.gov/state-resource-center/disaster-response-toolkit/federal-disaster-resources/100126" TargetMode="Externa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160" Type="http://schemas.openxmlformats.org/officeDocument/2006/relationships/hyperlink" Target="https://www.medicaid.gov/state-resource-center/disaster-response-toolkit/federal-disaster-resources/101386" TargetMode="External"/><Relationship Id="rId165" Type="http://schemas.openxmlformats.org/officeDocument/2006/relationships/hyperlink" Target="https://www.medicaid.gov/state-resource-center/disaster-response-toolkit/federal-disaster-resources/101586"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150" Type="http://schemas.openxmlformats.org/officeDocument/2006/relationships/hyperlink" Target="https://www.medicaid.gov/state-resource-center/disaster-response-toolkit/federal-disaster-resources/100221" TargetMode="External"/><Relationship Id="rId155" Type="http://schemas.openxmlformats.org/officeDocument/2006/relationships/hyperlink" Target="https://www.medicaid.gov/state-resource-center/disaster-response-toolkit/federal-disaster-resources/100816" TargetMode="External"/><Relationship Id="rId171" Type="http://schemas.openxmlformats.org/officeDocument/2006/relationships/hyperlink" Target="https://www.medicaid.gov/state-resource-center/disaster-response-toolkit/federal-disaster-resources/102776" TargetMode="External"/><Relationship Id="rId176" Type="http://schemas.openxmlformats.org/officeDocument/2006/relationships/hyperlink" Target="https://www.medicaid.gov/state-resource-center/disaster-response-toolkit/federal-disaster-resources/104206"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59" Type="http://schemas.openxmlformats.org/officeDocument/2006/relationships/hyperlink" Target="https://www.medicaid.gov/state-resource-center/disaster-response-toolkit/federal-disaster-resources/88876"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54" Type="http://schemas.openxmlformats.org/officeDocument/2006/relationships/hyperlink" Target="https://www.dhcs.ca.gov/Documents/COVID-19/CA-1135-Waiver-COVID-19-031620.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61" Type="http://schemas.openxmlformats.org/officeDocument/2006/relationships/hyperlink" Target="https://www.medicaid.gov/state-resource-center/disaster-response-toolkit/federal-disaster-resources/101356" TargetMode="External"/><Relationship Id="rId166" Type="http://schemas.openxmlformats.org/officeDocument/2006/relationships/hyperlink" Target="https://www.medicaid.gov/state-resource-center/disaster-response-toolkit/federal-disaster-resources/101611"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49" Type="http://schemas.openxmlformats.org/officeDocument/2006/relationships/hyperlink" Target="https://www.medicaid.gov/state-resource-center/downloads/wv-appendixk-appvl-ltr.pdf"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44" Type="http://schemas.openxmlformats.org/officeDocument/2006/relationships/hyperlink" Target="https://www.medicaid.gov/state-resource-center/disaster-response-toolkit/federal-disaster-resources/?entry=54036" TargetMode="External"/><Relationship Id="rId52" Type="http://schemas.openxmlformats.org/officeDocument/2006/relationships/hyperlink" Target="https://files.nc.gov/ncdma/covid-19/NCMedicaid-COVID19-CMS-1135-Flexibilities-20200317.pdf"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hyperlink" Target="https://www.medicaid.gov/resources-for-states/disaster-response-toolkit/federal-disaster-resources/index.html" TargetMode="External"/><Relationship Id="rId151" Type="http://schemas.openxmlformats.org/officeDocument/2006/relationships/hyperlink" Target="https://www.medicaid.gov/state-resource-center/disaster-response-toolkit/federal-disaster-resources/100706" TargetMode="External"/><Relationship Id="rId156" Type="http://schemas.openxmlformats.org/officeDocument/2006/relationships/hyperlink" Target="https://www.medicaid.gov/state-resource-center/disaster-response-toolkit/federal-disaster-resources/100916" TargetMode="External"/><Relationship Id="rId164" Type="http://schemas.openxmlformats.org/officeDocument/2006/relationships/hyperlink" Target="https://www.medicaid.gov/state-resource-center/disaster-response-toolkit/federal-disaster-resources/101416" TargetMode="External"/><Relationship Id="rId169" Type="http://schemas.openxmlformats.org/officeDocument/2006/relationships/hyperlink" Target="https://www.medicaid.gov/state-resource-center/disaster-response-toolkit/federal-disaster-resources/102166" TargetMode="External"/><Relationship Id="rId177" Type="http://schemas.openxmlformats.org/officeDocument/2006/relationships/hyperlink" Target="https://www.medicaid.gov/state-resource-center/disaster-response-toolkit/federal-disaster-resources/104096"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72" Type="http://schemas.openxmlformats.org/officeDocument/2006/relationships/hyperlink" Target="https://www.medicaid.gov/state-resource-center/disaster-response-toolkit/federal-disaster-resources/102781" TargetMode="External"/><Relationship Id="rId180" Type="http://schemas.openxmlformats.org/officeDocument/2006/relationships/drawing" Target="../drawings/drawing13.xm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167" Type="http://schemas.openxmlformats.org/officeDocument/2006/relationships/hyperlink" Target="https://www.medicaid.gov/state-resource-center/disaster-response-toolkit/federal-disaster-resources/10161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162" Type="http://schemas.openxmlformats.org/officeDocument/2006/relationships/hyperlink" Target="https://www.medicaid.gov/state-resource-center/disaster-response-toolkit/federal-disaster-resources/101351"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157" Type="http://schemas.openxmlformats.org/officeDocument/2006/relationships/hyperlink" Target="https://www.medicaid.gov/state-resource-center/disaster-response-toolkit/federal-disaster-resources/101031" TargetMode="External"/><Relationship Id="rId178" Type="http://schemas.openxmlformats.org/officeDocument/2006/relationships/hyperlink" Target="https://www.medicaid.gov/state-resource-center/disaster-response-toolkit/federal-disaster-resources/104531"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52" Type="http://schemas.openxmlformats.org/officeDocument/2006/relationships/hyperlink" Target="https://www.medicaid.gov/state-resource-center/disaster-response-toolkit/federal-disaster-resources/100721" TargetMode="External"/><Relationship Id="rId173" Type="http://schemas.openxmlformats.org/officeDocument/2006/relationships/hyperlink" Target="https://www.medicaid.gov/state-resource-center/disaster-response-toolkit/federal-disaster-resources/103466"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state-resource-center/disaster-response-toolkit/federal-disaster-resources/99961" TargetMode="External"/><Relationship Id="rId168" Type="http://schemas.openxmlformats.org/officeDocument/2006/relationships/hyperlink" Target="https://www.medicaid.gov/state-resource-center/disaster-response-toolkit/federal-disaster-resources/102236"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 Id="rId163" Type="http://schemas.openxmlformats.org/officeDocument/2006/relationships/hyperlink" Target="https://www.medicaid.gov/state-resource-center/disaster-response-toolkit/federal-disaster-resources/101346" TargetMode="External"/><Relationship Id="rId3" Type="http://schemas.openxmlformats.org/officeDocument/2006/relationships/hyperlink" Target="https://www.medicaid.gov/state-resource-center/disaster-response-toolkit/federal-disaster-resources/?entry=54093" TargetMode="External"/><Relationship Id="rId25" Type="http://schemas.openxmlformats.org/officeDocument/2006/relationships/hyperlink" Target="https://www.medicaid.gov/state-resource-center/disaster-response-toolkit/federal-disaster-resources/?entry=54059" TargetMode="External"/><Relationship Id="rId46" Type="http://schemas.openxmlformats.org/officeDocument/2006/relationships/hyperlink" Target="https://www.medicaid.gov/state-resource-center/disaster-response-toolkit/federal-disaster-resources/?entry=54022" TargetMode="External"/><Relationship Id="rId67" Type="http://schemas.openxmlformats.org/officeDocument/2006/relationships/hyperlink" Target="https://www.medicaid.gov/state-resource-center/downloads/ca-appendix-k-appvl-ltr.pdf" TargetMode="External"/><Relationship Id="rId116" Type="http://schemas.openxmlformats.org/officeDocument/2006/relationships/hyperlink" Target="https://www.medicaid.gov/state-resource-center/disaster-response-toolkit/federal-disaster-resources/98431" TargetMode="External"/><Relationship Id="rId137" Type="http://schemas.openxmlformats.org/officeDocument/2006/relationships/hyperlink" Target="https://www.medicaid.gov/state-resource-center/disaster-response-toolkit/federal-disaster-resources/99311" TargetMode="External"/><Relationship Id="rId158" Type="http://schemas.openxmlformats.org/officeDocument/2006/relationships/hyperlink" Target="https://www.medicaid.gov/state-resource-center/disaster-response-toolkit/federal-disaster-resources/101026"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62" Type="http://schemas.openxmlformats.org/officeDocument/2006/relationships/hyperlink" Target="https://www.medicaid.gov/state-resource-center/downloads/ks-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53" Type="http://schemas.openxmlformats.org/officeDocument/2006/relationships/hyperlink" Target="https://www.medicaid.gov/state-resource-center/disaster-response-toolkit/federal-disaster-resources/100796" TargetMode="External"/><Relationship Id="rId174" Type="http://schemas.openxmlformats.org/officeDocument/2006/relationships/hyperlink" Target="https://www.medicaid.gov/state-resource-center/disaster-response-toolkit/federal-disaster-resources/103536" TargetMode="External"/><Relationship Id="rId179" Type="http://schemas.openxmlformats.org/officeDocument/2006/relationships/printerSettings" Target="../printerSettings/printerSettings5.bin"/><Relationship Id="rId15" Type="http://schemas.openxmlformats.org/officeDocument/2006/relationships/hyperlink" Target="https://www.medicaid.gov/state-resource-center/disaster-response-toolkit/federal-disaster-resources/?entry=54066" TargetMode="External"/><Relationship Id="rId36" Type="http://schemas.openxmlformats.org/officeDocument/2006/relationships/hyperlink" Target="https://www.medicaid.gov/state-resource-center/disaster-response-toolkit/federal-disaster-resources/?entry=54034"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27" Type="http://schemas.openxmlformats.org/officeDocument/2006/relationships/hyperlink" Target="https://www.medicaid.gov/state-resource-center/disaster-response-toolkit/federal-disaster-resources/98866"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9" Type="http://schemas.openxmlformats.org/officeDocument/2006/relationships/hyperlink" Target="https://www.justice.gov/usao-cdca/pr/west-la-man-charged-fraudulently-obtaining-about-9-million-covid-relief-loans-some" TargetMode="External"/><Relationship Id="rId21" Type="http://schemas.openxmlformats.org/officeDocument/2006/relationships/hyperlink" Target="https://oig.hhs.gov/reports-and-publications/workplan/summary/wp-summary-0000488.asp" TargetMode="External"/><Relationship Id="rId34" Type="http://schemas.openxmlformats.org/officeDocument/2006/relationships/hyperlink" Target="https://www.justice.gov/usao-wdky/pr/us-attorney-s-office-shuts-down-multiple-websites-claiming-offer-preorders-covid-19" TargetMode="External"/><Relationship Id="rId42" Type="http://schemas.openxmlformats.org/officeDocument/2006/relationships/hyperlink" Target="https://pandemic.oversight.gov/news/articles/prac-releases-strategic-plan" TargetMode="External"/><Relationship Id="rId47" Type="http://schemas.openxmlformats.org/officeDocument/2006/relationships/hyperlink" Target="https://www.justice.gov/usao-wdtx/pr/federal-judge-grants-temporary-restraining-order-against-new-braunfels-business" TargetMode="External"/><Relationship Id="rId50" Type="http://schemas.openxmlformats.org/officeDocument/2006/relationships/hyperlink" Target="https://oig.hhs.gov/reports-and-publications/workplan/summary/wp-summary-0000514.asp" TargetMode="External"/><Relationship Id="rId55" Type="http://schemas.openxmlformats.org/officeDocument/2006/relationships/hyperlink" Target="https://www.oversight.gov/sites/default/files/oig-reports/SIGPR-Quarterly-Report-to-Congress-September-30-2020.pdf" TargetMode="External"/><Relationship Id="rId7" Type="http://schemas.openxmlformats.org/officeDocument/2006/relationships/hyperlink" Target="https://oig.hhs.gov/oei/reports/oei-06-20-00300.asp?utm_source=web&amp;utm_medium=web&amp;utm_campaign=covid-19-hospital-survey-04-06-2020"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33" Type="http://schemas.openxmlformats.org/officeDocument/2006/relationships/hyperlink" Target="https://www.justice.gov/opa/pr/washington-dc-general-contractor-charged-covid-relief-fraud" TargetMode="External"/><Relationship Id="rId38" Type="http://schemas.openxmlformats.org/officeDocument/2006/relationships/hyperlink" Target="https://www.justice.gov/usao-edar/pr/little-rock-woman-charged-covid-relief-fraud" TargetMode="External"/><Relationship Id="rId46" Type="http://schemas.openxmlformats.org/officeDocument/2006/relationships/hyperlink" Target="https://oig.hhs.gov/coronavirus/authorities-faq.asp" TargetMode="External"/><Relationship Id="rId59" Type="http://schemas.openxmlformats.org/officeDocument/2006/relationships/drawing" Target="../drawings/drawing14.xm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0" Type="http://schemas.openxmlformats.org/officeDocument/2006/relationships/hyperlink" Target="https://oig.hhs.gov/reports-and-publications/workplan/summary/wp-summary-0000474.asp" TargetMode="External"/><Relationship Id="rId29" Type="http://schemas.openxmlformats.org/officeDocument/2006/relationships/hyperlink" Target="https://www.oversight.gov/sites/default/files/oig-reports/DOIOIG_NPSCovid19ResponseOperatingPlans_062520.pdf" TargetMode="External"/><Relationship Id="rId41" Type="http://schemas.openxmlformats.org/officeDocument/2006/relationships/hyperlink" Target="https://oig.hhs.gov/reports-and-publications/workplan/summary/wp-summary-0000502.asp" TargetMode="External"/><Relationship Id="rId54" Type="http://schemas.openxmlformats.org/officeDocument/2006/relationships/hyperlink" Target="https://oig.hhs.gov/coronavirus/authorities-faq.asp"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32" Type="http://schemas.openxmlformats.org/officeDocument/2006/relationships/hyperlink" Target="https://www.youtube.com/watch?v=HsGOZb-hvfw&amp;feature=youtu.be" TargetMode="External"/><Relationship Id="rId37" Type="http://schemas.openxmlformats.org/officeDocument/2006/relationships/hyperlink" Target="https://www.oversight.gov/report/va/review-veterans-health-administration%E2%80%99s-covid-19-response-and-continued-pandemic-readiness" TargetMode="External"/><Relationship Id="rId40" Type="http://schemas.openxmlformats.org/officeDocument/2006/relationships/hyperlink" Target="https://www.justice.gov/usao-ma/pr/winchester-man-charged-covid-relief-fraud-0" TargetMode="External"/><Relationship Id="rId45" Type="http://schemas.openxmlformats.org/officeDocument/2006/relationships/hyperlink" Target="https://oig.hhs.gov/reports-and-publications/featured-topics/response/index.asp?utm_source=web&amp;utm_medium=web&amp;utm_campaign=response-toolkits-landing-page" TargetMode="External"/><Relationship Id="rId53" Type="http://schemas.openxmlformats.org/officeDocument/2006/relationships/hyperlink" Target="https://www.oversight.gov/report/va/appointment-management-during-covid-19-pandemic" TargetMode="External"/><Relationship Id="rId58" Type="http://schemas.openxmlformats.org/officeDocument/2006/relationships/hyperlink" Target="https://oig.hhs.gov/reports-and-publications/workplan/summary/wp-summary-0000540.asp"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36" Type="http://schemas.openxmlformats.org/officeDocument/2006/relationships/hyperlink" Target="https://www.justice.gov/opa/pr/texas-man-charged-covid-relief-fraud-0" TargetMode="External"/><Relationship Id="rId49" Type="http://schemas.openxmlformats.org/officeDocument/2006/relationships/hyperlink" Target="https://oig.hhs.gov/reports-and-publications/workplan/summary/wp-summary-0000507.asp" TargetMode="External"/><Relationship Id="rId57" Type="http://schemas.openxmlformats.org/officeDocument/2006/relationships/hyperlink" Target="https://oig.hhs.gov/reports-and-publications/workplan/updates.asp"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31" Type="http://schemas.openxmlformats.org/officeDocument/2006/relationships/hyperlink" Target="https://acl.gov/news-and-events/announcements/acls-covid-19-resources-whats-new-9" TargetMode="External"/><Relationship Id="rId44" Type="http://schemas.openxmlformats.org/officeDocument/2006/relationships/hyperlink" Target="https://www.justice.gov/opa/pr/florida-man-charged-covid-relief-fraud-health-care-fraud-and-money-laundering" TargetMode="External"/><Relationship Id="rId52" Type="http://schemas.openxmlformats.org/officeDocument/2006/relationships/hyperlink" Target="https://oig.hhs.gov/reports-and-publications/workplan/summary/wp-summary-0000515.asp"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epa.gov/office-inspector-general/report-epas-initial-implementation-cares-act-section-3610" TargetMode="External"/><Relationship Id="rId30" Type="http://schemas.openxmlformats.org/officeDocument/2006/relationships/hyperlink" Target="https://www.hhs.gov/coronavirus/news/index.html" TargetMode="External"/><Relationship Id="rId35" Type="http://schemas.openxmlformats.org/officeDocument/2006/relationships/hyperlink" Target="https://www.justice.gov/usao-edca/pr/tulare-county-man-indicted-falsely-marketing-herbal-mixtures-fda-approved-treatment" TargetMode="External"/><Relationship Id="rId43" Type="http://schemas.openxmlformats.org/officeDocument/2006/relationships/hyperlink" Target="https://www.justice.gov/usao-ut/pr/utah-man-posing-medical-doctor-sell-baseless-coronavirus-cure-indicted-fraud-charges" TargetMode="External"/><Relationship Id="rId48" Type="http://schemas.openxmlformats.org/officeDocument/2006/relationships/hyperlink" Target="https://oig.hhs.gov/reports-and-publications/workplan/summary/wp-summary-0000506.asp" TargetMode="External"/><Relationship Id="rId56" Type="http://schemas.openxmlformats.org/officeDocument/2006/relationships/hyperlink" Target="https://oig.hhs.gov/coronavirus/fraud-alert-covid19.asp?utm_source=web&amp;utm_medium=web&amp;utm_campaign=covid19-fraud-alert" TargetMode="External"/><Relationship Id="rId8" Type="http://schemas.openxmlformats.org/officeDocument/2006/relationships/hyperlink" Target="https://oig.hhs.gov/coronavirus/OIG-Policy-Statement-4.3.20.pdf" TargetMode="External"/><Relationship Id="rId51" Type="http://schemas.openxmlformats.org/officeDocument/2006/relationships/hyperlink" Target="https://oig.hhs.gov/reports-and-publications/workplan/summary/wp-summary-0000513.asp" TargetMode="External"/><Relationship Id="rId3" Type="http://schemas.openxmlformats.org/officeDocument/2006/relationships/hyperlink" Target="https://oig.hhs.gov/coronavirus/index.asp?utm_source=web&amp;utm_medium=web&amp;utm_campaign=covid19-landing-page"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18" Type="http://schemas.openxmlformats.org/officeDocument/2006/relationships/hyperlink" Target="https://www.hhs.gov/about/news/2020/08/20/ocr-resolves-complaint-with-utah-after-revised-crisis-standards-of-care-to-protect-against-age-disability-discrimination.html" TargetMode="External"/><Relationship Id="rId3" Type="http://schemas.openxmlformats.org/officeDocument/2006/relationships/hyperlink" Target="https://www.hhs.gov/about/news/2020/04/02/ocr-announces-notification-of-enforcement-discretion.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17" Type="http://schemas.openxmlformats.org/officeDocument/2006/relationships/hyperlink" Target="https://www.hhs.gov/about/news/2020/07/21/ocr-resolves-religious-discrimination-complaint-maryland-hospital-system-ensures-patients-receive-religious-visitations-during-covid-19.html" TargetMode="External"/><Relationship Id="rId2" Type="http://schemas.openxmlformats.org/officeDocument/2006/relationships/hyperlink" Target="https://www.hhs.gov/about/news/2020/04/08/ocr-reaches-early-case-resolution-alabama-after-it-removes-discriminatory-ventilator-triaging.html" TargetMode="External"/><Relationship Id="rId16" Type="http://schemas.openxmlformats.org/officeDocument/2006/relationships/hyperlink" Target="https://www.hhs.gov/about/news/2020/07/21/ocr-resolves-complaint-after-hospital-accommodates-medical-students-religious-needs-during-covid-19.html" TargetMode="External"/><Relationship Id="rId20" Type="http://schemas.openxmlformats.org/officeDocument/2006/relationships/drawing" Target="../drawings/drawing15.xm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hyperlink" Target="https://www.hhs.gov/about/news/2020/07/20/ocr-issues-guidance-on-civil-rights-protections-prohibiting-discrimination-during-covid-19.html"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19" Type="http://schemas.openxmlformats.org/officeDocument/2006/relationships/hyperlink" Target="https://www.hhs.gov/about/news/2020/10/20/ocr-resolves-religious-discrimination-complaints-after-maryland-and-virginia-hospitals-ensure.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47" Type="http://schemas.openxmlformats.org/officeDocument/2006/relationships/hyperlink" Target="https://www.irs.gov/newsroom/irs-provides-additional-relief-for-tax-exempt-hospitals-deadline-for-completing-certain-needs-assessment-requirements-moved-to-dec-31" TargetMode="External"/><Relationship Id="rId50" Type="http://schemas.openxmlformats.org/officeDocument/2006/relationships/hyperlink" Target="https://www.federalreserve.gov/newsevents/pressreleases/monetary20201030a.htm"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46" Type="http://schemas.openxmlformats.org/officeDocument/2006/relationships/hyperlink" Target="https://www.irs.gov/newsroom/frequently-asked-questions-about-taxation-of-provider-relief-payments"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45" Type="http://schemas.openxmlformats.org/officeDocument/2006/relationships/hyperlink" Target="https://home.treasury.gov/news/press-releases/sm1056"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49" Type="http://schemas.openxmlformats.org/officeDocument/2006/relationships/hyperlink" Target="https://s3.amazonaws.com/public-inspection.federalregister.gov/2020-17895.pdf"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hyperlink" Target="https://home.treasury.gov/news/press-releases/sm1052"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 Id="rId48" Type="http://schemas.openxmlformats.org/officeDocument/2006/relationships/hyperlink" Target="https://home.treasury.gov/news/press-releases/sm1064" TargetMode="External"/><Relationship Id="rId8" Type="http://schemas.openxmlformats.org/officeDocument/2006/relationships/hyperlink" Target="https://home.treasury.gov/news/press-releases/sm971" TargetMode="External"/><Relationship Id="rId5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whitehouse.gov/briefings-statements/president-donald-j-trump-approves-u-s-virgin-islands-disaster-declaration-3/" TargetMode="External"/><Relationship Id="rId117" Type="http://schemas.openxmlformats.org/officeDocument/2006/relationships/hyperlink" Target="https://www.whitehouse.gov/briefings-statements/readout-vice-presidents-governors-briefing-covid-19-response-best-practices-083120/" TargetMode="External"/><Relationship Id="rId21" Type="http://schemas.openxmlformats.org/officeDocument/2006/relationships/hyperlink" Target="https://www.whitehouse.gov/briefings-statements/president-donald-j-trump-approves-arkansas-disaster-declaration-3/"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112" Type="http://schemas.openxmlformats.org/officeDocument/2006/relationships/hyperlink" Target="https://www.whitehouse.gov/briefings-statements/president-trumps-historic-coronavirus-response/" TargetMode="External"/><Relationship Id="rId16" Type="http://schemas.openxmlformats.org/officeDocument/2006/relationships/hyperlink" Target="https://www.whitehouse.gov/briefings-statements/president-donald-j-trump-approves-arizona-disaster-declaration/" TargetMode="External"/><Relationship Id="rId107" Type="http://schemas.openxmlformats.org/officeDocument/2006/relationships/hyperlink" Target="https://www.whitehouse.gov/briefings-statements/readout-vice-presidents-governors-briefing-covid-19-response-best-practices-080320/" TargetMode="External"/><Relationship Id="rId11" Type="http://schemas.openxmlformats.org/officeDocument/2006/relationships/hyperlink" Target="https://www.whitehouse.gov/briefings-statements/president-donald-j-trump-approves-oklahoma-disaster-declaration-5/"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102" Type="http://schemas.openxmlformats.org/officeDocument/2006/relationships/hyperlink" Target="https://www.whitehouse.gov/briefings-statements/president-trump-leading-generation-effort-ensure-americans-access-covid-19-vaccine/" TargetMode="External"/><Relationship Id="rId123" Type="http://schemas.openxmlformats.org/officeDocument/2006/relationships/hyperlink" Target="https://www.whitehouse.gov/briefings-statements/press-briefing-vice-president-pence-members-coronavirus-task-force-november-19-2020/" TargetMode="External"/><Relationship Id="rId5" Type="http://schemas.openxmlformats.org/officeDocument/2006/relationships/hyperlink" Target="https://www.fema.gov/news-release/2020/04/11/president-donald-j-trump-approves-major-disaster-declaration-state-wyoming"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56" Type="http://schemas.openxmlformats.org/officeDocument/2006/relationships/hyperlink" Target="https://www.whitehouse.gov/briefings-statements/president-donald-j-trump-approves-illinois-disaster-declaration-2/"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hyperlink" Target="https://www.whitehouse.gov/briefings-statements/readout-vice-presidents-governors-briefing-covid-19-response-best-practices/" TargetMode="External"/><Relationship Id="rId105" Type="http://schemas.openxmlformats.org/officeDocument/2006/relationships/hyperlink" Target="https://www.whitehouse.gov/briefings-statements/president-donald-j-trump-promoting-safe-plasma-donations-protect-americans-defeat-covid-19/" TargetMode="External"/><Relationship Id="rId113" Type="http://schemas.openxmlformats.org/officeDocument/2006/relationships/hyperlink" Target="https://www.whitehouse.gov/briefings-statements/president-donald-j-trump-using-every-available-resource-deliver-safe-effective-vaccine-american-people/" TargetMode="External"/><Relationship Id="rId118"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26" Type="http://schemas.openxmlformats.org/officeDocument/2006/relationships/hyperlink" Target="https://www.whitehouse.gov/presidential-actions/executive-order-ensuring-access-united-states-government-covid-19-vaccines/"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adout-vice-presidents-governors-briefing-covid-19-response-recovery-3/" TargetMode="External"/><Relationship Id="rId121" Type="http://schemas.openxmlformats.org/officeDocument/2006/relationships/hyperlink" Target="https://buildbackbetter.com/press-releases/statement-by-president-elect-joe-biden-on-covid-19/" TargetMode="External"/><Relationship Id="rId3" Type="http://schemas.openxmlformats.org/officeDocument/2006/relationships/hyperlink" Target="https://www.whitehouse.gov/briefings-statements/remarks-president-trump-meeting-healthcare-executives/"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25" Type="http://schemas.openxmlformats.org/officeDocument/2006/relationships/hyperlink" Target="https://www.whitehouse.gov/presidential-actions/memorandum-order-defense-production-act-regarding-purchase-ventilators/"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46" Type="http://schemas.openxmlformats.org/officeDocument/2006/relationships/hyperlink" Target="https://www.whitehouse.gov/briefings-statements/president-donald-j-trump-approves-colorado-disaster-declaration/" TargetMode="External"/><Relationship Id="rId59" Type="http://schemas.openxmlformats.org/officeDocument/2006/relationships/hyperlink" Target="https://www.whitehouse.gov/briefings-statements/president-donald-j-trump-approves-louisiana-disaster-declaration-4/" TargetMode="External"/><Relationship Id="rId67" Type="http://schemas.openxmlformats.org/officeDocument/2006/relationships/hyperlink" Target="https://www.whitehouse.gov/briefings-statements/president-donald-j-trump-beginning-next-phase-fight-coronavirus-guidelines-opening-america/" TargetMode="External"/><Relationship Id="rId103" Type="http://schemas.openxmlformats.org/officeDocument/2006/relationships/hyperlink" Target="https://www.whitehouse.gov/briefings-statements/president-donald-j-trump-committed-ending-americas-reliance-foreign-countries-vital-supplies/" TargetMode="External"/><Relationship Id="rId108" Type="http://schemas.openxmlformats.org/officeDocument/2006/relationships/hyperlink" Target="https://www.whitehouse.gov/presidential-actions/memorandum-extension-use-national-guard-respond-covid-19-facilitate-economic-recovery-texas/" TargetMode="External"/><Relationship Id="rId116" Type="http://schemas.openxmlformats.org/officeDocument/2006/relationships/hyperlink" Target="https://www.whitehouse.gov/briefings-statements/statement-press-secretary-regarding-administrations-purchase-150-million-rapid-covid-19-tests/" TargetMode="External"/><Relationship Id="rId124" Type="http://schemas.openxmlformats.org/officeDocument/2006/relationships/hyperlink" Target="https://www.whitehouse.gov/briefings-statements/remarks-vice-president-pence-operation-warp-speed-vaccine-summit/"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54" Type="http://schemas.openxmlformats.org/officeDocument/2006/relationships/hyperlink" Target="https://www.whitehouse.gov/briefings-statements/president-donald-j-trump-approves-puerto-rico-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11" Type="http://schemas.openxmlformats.org/officeDocument/2006/relationships/hyperlink" Target="https://www.whitehouse.gov/presidential-actions/memorandum-extension-use-national-guard-respond-covid-19-facilitate-economic-recovery-connecticut/"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6" Type="http://schemas.openxmlformats.org/officeDocument/2006/relationships/hyperlink" Target="https://www.whitehouse.gov/briefings-statements/president-donald-j-trump-administration-created-best-covid-19-testing-system-world/" TargetMode="External"/><Relationship Id="rId114" Type="http://schemas.openxmlformats.org/officeDocument/2006/relationships/hyperlink" Target="https://www.whitehouse.gov/briefings-statements/readout-vice-presidents-governors-briefing-covid-19-response-best-practices-081820/" TargetMode="External"/><Relationship Id="rId119" Type="http://schemas.openxmlformats.org/officeDocument/2006/relationships/hyperlink" Target="https://buildbackbetter.com/press-releases/statement-by-president-elect-joe-biden-on-pfizers-vaccine-progress/" TargetMode="External"/><Relationship Id="rId127" Type="http://schemas.openxmlformats.org/officeDocument/2006/relationships/drawing" Target="../drawings/drawing18.xm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AppData/Local/Microsoft/Windows/INetCache/Content.Outlook/5WCOFHSU/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marks-vice-president-pence-briefing-covid-19-dallas-tx/" TargetMode="External"/><Relationship Id="rId101" Type="http://schemas.openxmlformats.org/officeDocument/2006/relationships/hyperlink" Target="https://www.whitehouse.gov/briefings-statements/readout-vice-presidents-governors-briefing-covid-19-response-best-practices-072020/" TargetMode="External"/><Relationship Id="rId122" Type="http://schemas.openxmlformats.org/officeDocument/2006/relationships/hyperlink" Target="https://www.whitehouse.gov/briefings-statements/readout-trump-administrations-43rd-governors-briefing-covid-19-response-best-practices/"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 Id="rId109" Type="http://schemas.openxmlformats.org/officeDocument/2006/relationships/hyperlink" Target="https://www.whitehouse.gov/presidential-actions/memorandum-extension-use-national-guard-respond-covid-19-facilitate-economic-recovery-arizona/" TargetMode="External"/><Relationship Id="rId34" Type="http://schemas.openxmlformats.org/officeDocument/2006/relationships/hyperlink" Target="https://www.whitehouse.gov/briefings-statements/president-donald-j-trump-approves-rhode-island-disaster-declaration/"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76" Type="http://schemas.openxmlformats.org/officeDocument/2006/relationships/hyperlink" Target="https://www.whitehouse.gov/briefings-statements/president-donald-j-trump-remains-committed-caring-nations-seniors-coronavirus-pandemic-beyond/" TargetMode="External"/><Relationship Id="rId97" Type="http://schemas.openxmlformats.org/officeDocument/2006/relationships/hyperlink" Target="https://www.whitehouse.gov/briefings-statements/readout-vice-presidents-governors-briefing-covid-19-response-recovery-2/" TargetMode="External"/><Relationship Id="rId104" Type="http://schemas.openxmlformats.org/officeDocument/2006/relationships/hyperlink" Target="https://www.whitehouse.gov/briefings-statements/readout-vice-presidents-governors-briefing-covid-19-response-best-practices-072820/" TargetMode="External"/><Relationship Id="rId120" Type="http://schemas.openxmlformats.org/officeDocument/2006/relationships/hyperlink" Target="https://buildbackbetter.com/press-releases/biden-harris-transition-announces-covid-19-advisory-board/" TargetMode="External"/><Relationship Id="rId125" Type="http://schemas.openxmlformats.org/officeDocument/2006/relationships/hyperlink" Target="https://www.whitehouse.gov/briefings-statements/remarks-vice-president-pence-operation-warp-speed-vaccine-summit/"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2" Type="http://schemas.openxmlformats.org/officeDocument/2006/relationships/hyperlink" Target="https://www.whitehouse.gov/articles/connecting-americans-coronavirus-information-online/" TargetMode="External"/><Relationship Id="rId29" Type="http://schemas.openxmlformats.org/officeDocument/2006/relationships/hyperlink" Target="https://www.whitehouse.gov/briefings-statements/president-donald-j-trump-approves-hawaii-disaster-declaration-4/" TargetMode="External"/><Relationship Id="rId24" Type="http://schemas.openxmlformats.org/officeDocument/2006/relationships/hyperlink" Target="https://www.whitehouse.gov/briefings-statements/president-donald-j-trump-approves-tennessee-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66" Type="http://schemas.openxmlformats.org/officeDocument/2006/relationships/hyperlink" Target="https://www.whitehouse.gov/briefings-statements/president-donald-j-trump-announces-guidelines-opening-america/" TargetMode="External"/><Relationship Id="rId87" Type="http://schemas.openxmlformats.org/officeDocument/2006/relationships/hyperlink" Target="https://www.whitehouse.gov/presidential-actions/executive-order-regulatory-relief-support-economic-recovery/" TargetMode="External"/><Relationship Id="rId110" Type="http://schemas.openxmlformats.org/officeDocument/2006/relationships/hyperlink" Target="https://www.whitehouse.gov/presidential-actions/memorandum-extension-use-national-guard-respond-covid-19-facilitate-economic-recovery-california/" TargetMode="External"/><Relationship Id="rId115" Type="http://schemas.openxmlformats.org/officeDocument/2006/relationships/hyperlink" Target="https://www.whitehouse.gov/briefings-statements/president-donald-j-trump-is-taking-decisive-action-to-protect-vulnerable-citizens-in-americas-nursing-homes/"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6.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news/blog/ahrqviews/expanding-telehealth.html" TargetMode="Externa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4" Type="http://schemas.openxmlformats.org/officeDocument/2006/relationships/hyperlink" Target="https://www.hhs.gov/about/news/2020/05/14/hhs-to-award-5-million-for-health-services-research-related-to-covid19.html"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sa.gov/news/2020/08/18/cisa-releases-updated-guidance-essential-critical-infrastructure-workers" TargetMode="External"/><Relationship Id="rId3" Type="http://schemas.openxmlformats.org/officeDocument/2006/relationships/hyperlink" Target="https://www.cisa.gov/publication/guidance-essential-critical-infrastructure-workforce" TargetMode="External"/><Relationship Id="rId7" Type="http://schemas.openxmlformats.org/officeDocument/2006/relationships/hyperlink" Target="https://www.cisa.gov/news/2020/07/01/cisa-releases-cyber-essentials-toolkit-2-improve-cyber-readiness"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hyperlink" Target="https://www.cms.gov/newsroom/press-releases/cms-administrator-seema-verma-hosts-virtual-roundtable-detroit" TargetMode="External"/><Relationship Id="rId247" Type="http://schemas.openxmlformats.org/officeDocument/2006/relationships/hyperlink" Target="https://www.cms.gov/newsroom/press-releases/cms-administrator-hosts-roundtable-tampa-covid-19" TargetMode="External"/><Relationship Id="rId107" Type="http://schemas.openxmlformats.org/officeDocument/2006/relationships/hyperlink" Target="https://www.cms.gov/newsroom/press-releases/cms-issues-guidance-help-medicare-advantage-and-part-d-plans-respond-covid-19"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37" Type="http://schemas.openxmlformats.org/officeDocument/2006/relationships/hyperlink" Target="https://www.cms.gov/newsroom/press-releases/trump-administration-has-issued-more-15-million-fines-nursing-homes-during-covid-19-pandemic" TargetMode="External"/><Relationship Id="rId258"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22" Type="http://schemas.openxmlformats.org/officeDocument/2006/relationships/hyperlink" Target="https://www.cms.gov/files/audio/covid19lessonsfromthefrontline04032020.mp3" TargetMode="External"/><Relationship Id="rId43" Type="http://schemas.openxmlformats.org/officeDocument/2006/relationships/hyperlink" Target="https://www.cms.gov/files/document/covid-hospitals.pdf" TargetMode="External"/><Relationship Id="rId64" Type="http://schemas.openxmlformats.org/officeDocument/2006/relationships/hyperlink" Target="https://www.cms.gov/files/document/faqs-telehealth-covid-19.pdf" TargetMode="External"/><Relationship Id="rId118" Type="http://schemas.openxmlformats.org/officeDocument/2006/relationships/hyperlink" Target="https://www.cms.gov/files/document/03052020-medicaid-covid-19-fact-sheet.pdf" TargetMode="External"/><Relationship Id="rId139"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71" Type="http://schemas.openxmlformats.org/officeDocument/2006/relationships/hyperlink" Target="https://www.cms.gov/files/document/covid-toolkit-states-mitigate-covid-19-nursing-homes.pdf" TargetMode="External"/><Relationship Id="rId192" Type="http://schemas.openxmlformats.org/officeDocument/2006/relationships/hyperlink" Target="https://www.medicaid.gov/state-resource-center/downloads/potential-state-flexibilities-guidance.pdf" TargetMode="External"/><Relationship Id="rId206" Type="http://schemas.openxmlformats.org/officeDocument/2006/relationships/hyperlink" Target="https://www.cms.gov/files/document/03092020-covid-19-faqs-508.pdf" TargetMode="External"/><Relationship Id="rId227" Type="http://schemas.openxmlformats.org/officeDocument/2006/relationships/hyperlink" Target="https://www.cms.gov/newsroom/press-releases/cms-directs-additional-resources-nursing-homes-covid-19-hotspot-areas" TargetMode="External"/><Relationship Id="rId248" Type="http://schemas.openxmlformats.org/officeDocument/2006/relationships/hyperlink" Target="https://www.cms.gov/newsroom/press-releases/cms-announces-launch-2020-flu-season-campaign-providing-partner-resources"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33" Type="http://schemas.openxmlformats.org/officeDocument/2006/relationships/hyperlink" Target="https://www.cms.gov/newsroom/fact-sheets/additional-backgroundsweeping-regulatory-changes-help-us-healthcare-system-address-covid-19-patient" TargetMode="External"/><Relationship Id="rId108" Type="http://schemas.openxmlformats.org/officeDocument/2006/relationships/hyperlink" Target="https://www.cms.gov/newsroom/press-releases/cms-sends-more-detailed-guidance-providers-about-covid-19"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5" Type="http://schemas.openxmlformats.org/officeDocument/2006/relationships/hyperlink" Target="https://qpp.cms.gov/"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61" Type="http://schemas.openxmlformats.org/officeDocument/2006/relationships/hyperlink" Target="https://www.cms.gov/files/document/03092020-covid-19-faqs-508.pdf" TargetMode="External"/><Relationship Id="rId182" Type="http://schemas.openxmlformats.org/officeDocument/2006/relationships/hyperlink" Target="https://www.cms.gov/newsroom/press-releases/trump-administration-announces-changes-medicare-advantage-and-part-d-provide-better-coverage-and" TargetMode="External"/><Relationship Id="rId217" Type="http://schemas.openxmlformats.org/officeDocument/2006/relationships/hyperlink" Target="https://www.cms.gov/files/document/FFCRA-Part-43-FAQs.pdf" TargetMode="External"/><Relationship Id="rId6" Type="http://schemas.openxmlformats.org/officeDocument/2006/relationships/hyperlink" Target="https://www.cms.gov/newsroom/press-releases/trump-administration-announces-expanded-coverage-essential-diagnostic-services-amid-covid-19-public" TargetMode="External"/><Relationship Id="rId238" Type="http://schemas.openxmlformats.org/officeDocument/2006/relationships/hyperlink" Target="https://www.cms.gov/files/document/se20015.pdf" TargetMode="External"/><Relationship Id="rId259" Type="http://schemas.openxmlformats.org/officeDocument/2006/relationships/hyperlink" Target="https://www.cms.gov/newsroom/press-releases/cms-survey-data-illustrates-impact-covid-19-medicare-beneficiaries-daily-life-and-experiences" TargetMode="External"/><Relationship Id="rId23" Type="http://schemas.openxmlformats.org/officeDocument/2006/relationships/hyperlink" Target="https://www.cms.gov/files/document/summary-covid-19-emergency-declaration-waivers.pdf"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 Id="rId119" Type="http://schemas.openxmlformats.org/officeDocument/2006/relationships/hyperlink" Target="https://www.cms.gov/files/document/03052020-medicare-covid-19-fact-sheet.pdf" TargetMode="External"/><Relationship Id="rId44" Type="http://schemas.openxmlformats.org/officeDocument/2006/relationships/hyperlink" Target="https://www.cms.gov/files/document/covid-teaching-hospitals.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2" Type="http://schemas.openxmlformats.org/officeDocument/2006/relationships/hyperlink" Target="https://www.cms.gov/index.php/newsroom/press-releases/trump-administration-encourages-reopening-healthcare-facilities" TargetMode="External"/><Relationship Id="rId207" Type="http://schemas.openxmlformats.org/officeDocument/2006/relationships/hyperlink" Target="https://www.cms.gov/files/document/covid-faqs-non-long-term-care-facilities-and-intermediate-care-facilities-individuals-intellectual.pdf" TargetMode="External"/><Relationship Id="rId223" Type="http://schemas.openxmlformats.org/officeDocument/2006/relationships/hyperlink" Target="https://www.cms.gov/CCIIO/Resources/Forms-Reports-and-Other-Resources/Downloads/SEP-Report-June-2020.pdf" TargetMode="External"/><Relationship Id="rId228" Type="http://schemas.openxmlformats.org/officeDocument/2006/relationships/hyperlink" Target="https://www.healthaffairs.org/do/10.1377/hblog20200715.454789/full/?source=email" TargetMode="External"/><Relationship Id="rId244" Type="http://schemas.openxmlformats.org/officeDocument/2006/relationships/hyperlink" Target="https://www.cms.gov/newsroom/press-releases/trump-administration-strengthens-covid-19-surveillance-new-reporting-and-testing-requirements" TargetMode="External"/><Relationship Id="rId249" Type="http://schemas.openxmlformats.org/officeDocument/2006/relationships/hyperlink" Target="https://www.cms.gov/newsroom/press-releases/independent-nursing-home-covid-19-commission-findings-validate-unprecedented-federal-response"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260" Type="http://schemas.openxmlformats.org/officeDocument/2006/relationships/hyperlink" Target="https://www.cms.gov/files/document/qso-21-03-hospital-cahs.pdf" TargetMode="External"/><Relationship Id="rId265" Type="http://schemas.openxmlformats.org/officeDocument/2006/relationships/printerSettings" Target="../printerSettings/printerSettings2.bin"/><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34" Type="http://schemas.openxmlformats.org/officeDocument/2006/relationships/hyperlink" Target="https://www.cms.gov/newsroom/press-releases/cms-administrator-seema-verma-hosts-covid-19-roundtables-atlanta" TargetMode="External"/><Relationship Id="rId239" Type="http://schemas.openxmlformats.org/officeDocument/2006/relationships/hyperlink" Target="https://www.cms.gov/newsroom/press-releases/cms-administrator-seema-verma-hosts-roundtable-dallas-covid-19"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50" Type="http://schemas.openxmlformats.org/officeDocument/2006/relationships/hyperlink" Target="https://www.cms.gov/newsroom/press-releases/cms-announces-new-guidance-safe-visitation-nursing-homes-during-covid-19-public-health-emergency" TargetMode="External"/><Relationship Id="rId255" Type="http://schemas.openxmlformats.org/officeDocument/2006/relationships/hyperlink" Target="https://www.cms.gov/newsroom/press-releases/cms-announces-new-repayment-terms-medicare-loans-made-providers-during-covid-19"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229" Type="http://schemas.openxmlformats.org/officeDocument/2006/relationships/hyperlink" Target="https://www.cms.gov/files/document/se20011.pdf"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240" Type="http://schemas.openxmlformats.org/officeDocument/2006/relationships/hyperlink" Target="https://www.cms.gov/newsroom/press-releases/cms-issues-informational-bulletin-medicaid-reimbursement-strategies-prevent-spread-covid-19-nursing" TargetMode="External"/><Relationship Id="rId245" Type="http://schemas.openxmlformats.org/officeDocument/2006/relationships/hyperlink" Target="https://www.cms.gov/newsroom/press-releases/trump-administration-launches-national-training-program-strengthen-nursing-home-infection-control" TargetMode="External"/><Relationship Id="rId261" Type="http://schemas.openxmlformats.org/officeDocument/2006/relationships/hyperlink" Target="https://www.cms.gov/newsroom/press-releases/cms-takes-steps-ensure-medicare-beneficiaries-have-wide-access-covid-19-antibody-treatment" TargetMode="External"/><Relationship Id="rId266" Type="http://schemas.openxmlformats.org/officeDocument/2006/relationships/drawing" Target="../drawings/drawing4.xm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30" Type="http://schemas.openxmlformats.org/officeDocument/2006/relationships/hyperlink" Target="https://www.cms.gov/newsroom/press-releases/trump-administration-announces-new-resources-protect-nursing-home-residents-against-covid-19" TargetMode="External"/><Relationship Id="rId235" Type="http://schemas.openxmlformats.org/officeDocument/2006/relationships/hyperlink" Target="https://www.cms.gov/files/document/03092020-covid-19-faqs-508.pdf" TargetMode="External"/><Relationship Id="rId251" Type="http://schemas.openxmlformats.org/officeDocument/2006/relationships/hyperlink" Target="https://www.cms.gov/newsroom/press-releases/cms-updates-covid-19-testing-methodology-nursing-homes" TargetMode="External"/><Relationship Id="rId256" Type="http://schemas.openxmlformats.org/officeDocument/2006/relationships/hyperlink" Target="https://www.cms.gov/files/document/accelerated-and-advanced-payments-fact-sheet.pdf"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cms.gov/files/document/hqrpcovid-19-phetipsheetjuly-2020508-compliant.pdf" TargetMode="External"/><Relationship Id="rId241" Type="http://schemas.openxmlformats.org/officeDocument/2006/relationships/hyperlink" Target="https://www.cms.gov/newsroom/press-releases/cms-releases-additional-frequently-asked-questions-treatment-coronavirus-disease-relief-payments" TargetMode="External"/><Relationship Id="rId246" Type="http://schemas.openxmlformats.org/officeDocument/2006/relationships/hyperlink" Target="https://www.cms.gov/outreach-and-educationoutreachffsprovpartprogprovider-partnership-email-archive/2020-08-27-mlnc"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262" Type="http://schemas.openxmlformats.org/officeDocument/2006/relationships/hyperlink" Target="https://www.cms.gov/newsroom/press-releases/cms-releases-nursing-home-covid-19-training-data-urgent-call-action"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36" Type="http://schemas.openxmlformats.org/officeDocument/2006/relationships/hyperlink" Target="https://www.cms.gov/newsroom/press-releases/cms-and-cdc-announce-provider-reimbursement-available-counseling-patients-self-isolate-time-covid-19" TargetMode="External"/><Relationship Id="rId257" Type="http://schemas.openxmlformats.org/officeDocument/2006/relationships/hyperlink" Target="https://www.cms.gov/files/document/covid-advance-accelerated-payment-faqs.pdf" TargetMode="External"/><Relationship Id="rId26" Type="http://schemas.openxmlformats.org/officeDocument/2006/relationships/hyperlink" Target="https://www.cms.gov/files/document/4220-covid-19-long-term-care-facility-guidance.pdf" TargetMode="External"/><Relationship Id="rId231" Type="http://schemas.openxmlformats.org/officeDocument/2006/relationships/hyperlink" Target="https://www.cms.gov/files/document/snfqrp-covid19phetipsheet-july2020.pdf" TargetMode="External"/><Relationship Id="rId252" Type="http://schemas.openxmlformats.org/officeDocument/2006/relationships/hyperlink" Target="https://www.cms.gov/newsroom/press-releases/cms-releases-new-tools-streamline-certification-labs-testing-covid-19" TargetMode="Externa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242" Type="http://schemas.openxmlformats.org/officeDocument/2006/relationships/hyperlink" Target="https://www.cms.gov/files/document/03092020-covid-19-faqs-508.pdf" TargetMode="External"/><Relationship Id="rId263"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 Id="rId211" Type="http://schemas.openxmlformats.org/officeDocument/2006/relationships/hyperlink" Target="https://www.cms.gov/files/document/medicare-covid-19-data-snapshot-fact-sheet.pdf" TargetMode="External"/><Relationship Id="rId232" Type="http://schemas.openxmlformats.org/officeDocument/2006/relationships/hyperlink" Target="https://www.cms.gov/files/document/irfqrp-covid19phetipsheet-july2020.pdf" TargetMode="External"/><Relationship Id="rId253" Type="http://schemas.openxmlformats.org/officeDocument/2006/relationships/hyperlink" Target="https://www.cms.gov/newsroom/press-releases/trump-administration-drives-telehealth-services-medicaid-and-medicare" TargetMode="External"/><Relationship Id="rId27" Type="http://schemas.openxmlformats.org/officeDocument/2006/relationships/hyperlink" Target="https://www.medicaid.gov/sites/default/files/Federal-Policy-Guidance/Downloads/cib040220.pdf" TargetMode="External"/><Relationship Id="rId48" Type="http://schemas.openxmlformats.org/officeDocument/2006/relationships/hyperlink" Target="https://www.cms.gov/files/document/covid-19-esrd-facilities.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34" Type="http://schemas.openxmlformats.org/officeDocument/2006/relationships/hyperlink" Target="https://www.cms.gov/files/document/se20016.pdf" TargetMode="External"/><Relationship Id="rId80" Type="http://schemas.openxmlformats.org/officeDocument/2006/relationships/hyperlink" Target="https://www.medicaid.gov/sites/default/files/Federal-Policy-Guidance/Downloads/smd20002-1115template.docx" TargetMode="External"/><Relationship Id="rId155" Type="http://schemas.openxmlformats.org/officeDocument/2006/relationships/hyperlink" Target="https://www.cms.gov/about-cms/emergency-preparedness-response-operations/current-emergencies/coronavirus-waivers" TargetMode="External"/><Relationship Id="rId176" Type="http://schemas.openxmlformats.org/officeDocument/2006/relationships/hyperlink" Target="https://www.cms.gov/files/document/covid-nursing-home-reopening-recommendation-faqs.pdf" TargetMode="External"/><Relationship Id="rId197" Type="http://schemas.openxmlformats.org/officeDocument/2006/relationships/hyperlink" Target="https://data.cms.gov/stories/s/COVID-19-Nursing-Home-Data/bkwz-xpvg"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243" Type="http://schemas.openxmlformats.org/officeDocument/2006/relationships/hyperlink" Target="https://www.cms.gov/files/document/covid-ifc-3-8-25-20.pdf" TargetMode="External"/><Relationship Id="rId264" Type="http://schemas.openxmlformats.org/officeDocument/2006/relationships/hyperlink" Target="https://www.cms.gov/files/document/03092020-covid-19-faqs-508.pdf" TargetMode="External"/><Relationship Id="rId17" Type="http://schemas.openxmlformats.org/officeDocument/2006/relationships/hyperlink" Target="https://www.cms.gov/files/document/cms-waivers-and-covid-19-response.pdf"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24" Type="http://schemas.openxmlformats.org/officeDocument/2006/relationships/hyperlink" Target="https://www.cms.gov/newsroom/press-releases/cms-announces-actions-address-spread-coronavirus" TargetMode="External"/><Relationship Id="rId70" Type="http://schemas.openxmlformats.org/officeDocument/2006/relationships/hyperlink" Target="https://www.cms.gov/files/document/qso-20-20-allpdf.pdf-0" TargetMode="External"/><Relationship Id="rId91" Type="http://schemas.openxmlformats.org/officeDocument/2006/relationships/hyperlink" Target="https://edit.cms.gov/files/document/medicare-telehealth-frequently-asked-questions-faqs-31720.pdf" TargetMode="External"/><Relationship Id="rId145" Type="http://schemas.openxmlformats.org/officeDocument/2006/relationships/hyperlink" Target="https://www.cms.gov/newsroom/press-releases/cms-reevaluates-accelerated-payment-program-and-suspends-advance-payment-program" TargetMode="External"/><Relationship Id="rId166" Type="http://schemas.openxmlformats.org/officeDocument/2006/relationships/hyperlink" Target="https://www.cms.gov/files/document/covid-nursing-home-worker-letter.pdf" TargetMode="External"/><Relationship Id="rId187" Type="http://schemas.openxmlformats.org/officeDocument/2006/relationships/hyperlink" Target="https://www.cms.gov/files/document/03092020-covid-19-faqs-508.pdf" TargetMode="External"/><Relationship Id="rId1" Type="http://schemas.openxmlformats.org/officeDocument/2006/relationships/hyperlink" Target="https://www.cms.gov/newsroom/press-releases/cms-increases-medicare-payment-high-production-coronavirus-lab-tests-0" TargetMode="External"/><Relationship Id="rId212" Type="http://schemas.openxmlformats.org/officeDocument/2006/relationships/hyperlink" Target="https://www.cms.gov/blog/medicare-covid-19-data-release-blog" TargetMode="External"/><Relationship Id="rId233" Type="http://schemas.openxmlformats.org/officeDocument/2006/relationships/hyperlink" Target="https://www.cms.gov/newsroom/press-releases/cms-updates-data-covid-19-impacts-medicare-beneficiaries" TargetMode="External"/><Relationship Id="rId254" Type="http://schemas.openxmlformats.org/officeDocument/2006/relationships/hyperlink" Target="https://www.cms.gov/newsroom/press-releases/cms-takes-action-protect-integrity-covid-19-testin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cc.gov/document/fcc-approves-13th-set-covid-19-telehealth-program-applications" TargetMode="External"/><Relationship Id="rId47" Type="http://schemas.openxmlformats.org/officeDocument/2006/relationships/hyperlink" Target="https://docs.fcc.gov/public/attachments/DA-20-793A1.pdf"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46" Type="http://schemas.openxmlformats.org/officeDocument/2006/relationships/hyperlink" Target="https://www.fcc.gov/document/fcc-improves-broadband-data-and-maps-bridge-digital-divide"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45" Type="http://schemas.openxmlformats.org/officeDocument/2006/relationships/hyperlink" Target="https://www.fcc.gov/document/carr-statement-covid-19-telehealth-applications"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49" Type="http://schemas.openxmlformats.org/officeDocument/2006/relationships/drawing" Target="../drawings/drawing6.xm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4" Type="http://schemas.openxmlformats.org/officeDocument/2006/relationships/hyperlink" Target="https://www.fcc.gov/document/fcc-approves-final-set-covid-19-telehealth-program-applications"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 Id="rId43" Type="http://schemas.openxmlformats.org/officeDocument/2006/relationships/hyperlink" Target="https://www.fcc.gov/document/fcc-announces-increase-rural-health-care-program-funds-fy-2020" TargetMode="External"/><Relationship Id="rId48" Type="http://schemas.openxmlformats.org/officeDocument/2006/relationships/hyperlink" Target="https://www.fcc.gov/document/2019-broadband-deployment-data-show-digital-divide-closing" TargetMode="External"/><Relationship Id="rId8" Type="http://schemas.openxmlformats.org/officeDocument/2006/relationships/hyperlink" Target="https://www.fcc.gov/document/fccs-covid-19-telehealth-program-application-portal-opens-monday"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99" Type="http://schemas.openxmlformats.org/officeDocument/2006/relationships/hyperlink" Target="https://www.fda.gov/news-events/fda-insight/fda-insight-drug-shortages-and-covid-19" TargetMode="External"/><Relationship Id="rId303" Type="http://schemas.openxmlformats.org/officeDocument/2006/relationships/hyperlink" Target="https://www.fda.gov/medical-devices/letters-health-care-providers/stop-using-gowns-including-surgical-gowns-laws-motion-ppe-letter-health-care-providers"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9" Type="http://schemas.openxmlformats.org/officeDocument/2006/relationships/hyperlink" Target="https://www.fda.gov/inspections-compliance-enforcement-and-criminal-investigations/warning-letters/alive-nature-inc-607435-05062020" TargetMode="External"/><Relationship Id="rId324" Type="http://schemas.openxmlformats.org/officeDocument/2006/relationships/hyperlink" Target="https://www.fda.gov/news-events/fda-voices/fdas-vaccines-and-related-biological-products-advisory-committee-and-its-role-advising-agency-covid" TargetMode="External"/><Relationship Id="rId345" Type="http://schemas.openxmlformats.org/officeDocument/2006/relationships/hyperlink" Target="https://www.fda.gov/vaccines-blood-biologics/vaccines/emergency-use-authorization-vaccines-explained"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26" Type="http://schemas.openxmlformats.org/officeDocument/2006/relationships/hyperlink" Target="https://www.fda.gov/media/138823/download" TargetMode="External"/><Relationship Id="rId247" Type="http://schemas.openxmlformats.org/officeDocument/2006/relationships/hyperlink" Target="https://www.fda.gov/media/137005/download" TargetMode="External"/><Relationship Id="rId107" Type="http://schemas.openxmlformats.org/officeDocument/2006/relationships/hyperlink" Target="https://www.fda.gov/news-events/press-announcements/coronavirus-covid-19-update-fda-gives-flexibility-new-york-state-department-health-fda-issues" TargetMode="External"/><Relationship Id="rId268" Type="http://schemas.openxmlformats.org/officeDocument/2006/relationships/hyperlink" Target="https://www.fda.gov/news-events/fda-voices/fdas-ongoing-work-support-and-advance-covid-19-diagnostic-test-accuracy-and-availability" TargetMode="External"/><Relationship Id="rId289" Type="http://schemas.openxmlformats.org/officeDocument/2006/relationships/hyperlink" Target="https://www.fda.gov/inspections-compliance-enforcement-and-criminal-investigations/warning-letters/coremedica-laboratories-inc-608757-07242020"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149" Type="http://schemas.openxmlformats.org/officeDocument/2006/relationships/hyperlink" Target="https://www.fda.gov/media/137565/download" TargetMode="External"/><Relationship Id="rId314" Type="http://schemas.openxmlformats.org/officeDocument/2006/relationships/hyperlink" Target="https://www.fda.gov/news-events/press-announcements/coronavirus-covid-19-update-fda-authorizes-first-point-care-antibody-test-covid-19" TargetMode="External"/><Relationship Id="rId335" Type="http://schemas.openxmlformats.org/officeDocument/2006/relationships/hyperlink" Target="https://www.fda.gov/regulatory-information/search-fda-guidance-documents/investigational-covid-19-convalescent-plasma"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81" Type="http://schemas.openxmlformats.org/officeDocument/2006/relationships/hyperlink" Target="https://www.fda.gov/medical-devices/emergency-situations-medical-devices/faqs-testing-sars-cov-2" TargetMode="External"/><Relationship Id="rId216" Type="http://schemas.openxmlformats.org/officeDocument/2006/relationships/hyperlink" Target="https://www.fda.gov/emergency-preparedness-and-response/coronavirus-disease-2019-covid-19/innovation-respond-covid-19"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258" Type="http://schemas.openxmlformats.org/officeDocument/2006/relationships/hyperlink" Target="https://www.fda.gov/news-events/fda-voices/update-and-behind-scenes-fdas-coronavirus-treatment-acceleration-program" TargetMode="External"/><Relationship Id="rId279" Type="http://schemas.openxmlformats.org/officeDocument/2006/relationships/hyperlink" Target="https://www.fda.gov/drugs/coronavirus-covid-19-drugs/drug-shortages-response-covid-19"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290" Type="http://schemas.openxmlformats.org/officeDocument/2006/relationships/hyperlink" Target="https://www.fda.gov/news-events/press-announcements/coronavirus-covid-19-update-fda-issues-emergency-use-authorization-yale-school-public-health" TargetMode="External"/><Relationship Id="rId304" Type="http://schemas.openxmlformats.org/officeDocument/2006/relationships/hyperlink" Target="https://www.fda.gov/media/136798/download" TargetMode="External"/><Relationship Id="rId325" Type="http://schemas.openxmlformats.org/officeDocument/2006/relationships/hyperlink" Target="https://www.fda.gov/news-events/press-announcements/fda-reissues-emergency-use-authorization-certain-non-niosh-approved-filtering-face-piece-respirators" TargetMode="External"/><Relationship Id="rId346" Type="http://schemas.openxmlformats.org/officeDocument/2006/relationships/hyperlink" Target="https://www.fda.gov/media/136238/downloadhttps:/www.fda.gov/media/136238/download"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248" Type="http://schemas.openxmlformats.org/officeDocument/2006/relationships/hyperlink" Target="https://www.fda.gov/news-events/press-announcements/coronavirus-covid-19-update-fda-authorizes-additional-covid-19-combination-diagnostic-test-ahead-flu" TargetMode="External"/><Relationship Id="rId269" Type="http://schemas.openxmlformats.org/officeDocument/2006/relationships/hyperlink" Target="https://www.fda.gov/media/138548/download" TargetMode="External"/><Relationship Id="rId12" Type="http://schemas.openxmlformats.org/officeDocument/2006/relationships/hyperlink" Target="https://www.fda.gov/media/136238/download"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108" Type="http://schemas.openxmlformats.org/officeDocument/2006/relationships/hyperlink" Target="https://www.fda.gov/news-events/press-announcements/coronavirus-covid-19-update-fda-issues-emergency-use-authorization-thermo-fisher"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280" Type="http://schemas.openxmlformats.org/officeDocument/2006/relationships/hyperlink" Target="https://www.fda.gov/drugs/coronavirus-covid-19-drugs/information-health-care-facilities-and-providers-use-time-covid-19" TargetMode="External"/><Relationship Id="rId315" Type="http://schemas.openxmlformats.org/officeDocument/2006/relationships/hyperlink" Target="https://www.fda.gov/health-professionals/coronavirus-disease-2019-covid-19-resources-health-professionals" TargetMode="External"/><Relationship Id="rId336" Type="http://schemas.openxmlformats.org/officeDocument/2006/relationships/hyperlink" Target="https://www.fda.gov/news-events/press-announcements/covid-19-update-fdas-ongoing-commitment-transparency-covid-19-euas" TargetMode="External"/><Relationship Id="rId54" Type="http://schemas.openxmlformats.org/officeDocument/2006/relationships/hyperlink" Target="https://www.fda.gov/emergency-preparedness-and-response/mcm-legal-regulatory-and-policy-framework/emergency-use-authorization" TargetMode="External"/><Relationship Id="rId75"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217" Type="http://schemas.openxmlformats.org/officeDocument/2006/relationships/hyperlink" Target="https://www.fda.gov/emergency-preparedness-and-response/coronavirus-disease-2019-covid-19/covid-19-educational-resources" TargetMode="External"/><Relationship Id="rId6" Type="http://schemas.openxmlformats.org/officeDocument/2006/relationships/hyperlink" Target="https://www.fda.gov/medical-devices/emergency-situations-medical-devices/emergency-use-authorizations"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59" Type="http://schemas.openxmlformats.org/officeDocument/2006/relationships/hyperlink" Target="https://www.fda.gov/medical-devices/emergency-situations-medical-devices/contacts-medical-devices-during-covid-19-pandemic" TargetMode="External"/><Relationship Id="rId23" Type="http://schemas.openxmlformats.org/officeDocument/2006/relationships/hyperlink" Target="https://www.fda.gov/consumers/consumer-updates/how-you-can-make-difference-during-coronavirus-pandemic" TargetMode="External"/><Relationship Id="rId119" Type="http://schemas.openxmlformats.org/officeDocument/2006/relationships/hyperlink" Target="https://www.fda.gov/news-events/press-announcements/coronavirus-update-fda-steps-ensure-quality-foreign-products" TargetMode="External"/><Relationship Id="rId270" Type="http://schemas.openxmlformats.org/officeDocument/2006/relationships/hyperlink" Target="https://www.fda.gov/news-events/fda-brief/fda-brief-findings-real-world-data-study-reveal-higher-risk-hospitalization-and-death-among-cancer" TargetMode="External"/><Relationship Id="rId291" Type="http://schemas.openxmlformats.org/officeDocument/2006/relationships/hyperlink" Target="https://www.fda.gov/regulatory-information/search-fda-guidance-documents/manufacturing-supply-chain-and-drug-and-biological-product-inspections-during-covid-19-public-health" TargetMode="External"/><Relationship Id="rId305" Type="http://schemas.openxmlformats.org/officeDocument/2006/relationships/hyperlink" Target="https://www.fda.gov/regulatory-information/search-fda-guidance-documents/resuming-normal-drug-and-biologics-manufacturing-operations-during-covid-19-public-health-emergency" TargetMode="External"/><Relationship Id="rId326" Type="http://schemas.openxmlformats.org/officeDocument/2006/relationships/hyperlink" Target="https://www.fda.gov/media/137907/download" TargetMode="External"/><Relationship Id="rId347" Type="http://schemas.openxmlformats.org/officeDocument/2006/relationships/hyperlink" Target="https://www.fda.gov/news-events/press-announcements/coronavirus-covid-19-update-fda-authorizes-first-covid-19-and-flu-combination-test-use-home"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51" Type="http://schemas.openxmlformats.org/officeDocument/2006/relationships/hyperlink" Target="https://www.fda.gov/media/137606/download"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9" Type="http://schemas.openxmlformats.org/officeDocument/2006/relationships/hyperlink" Target="https://www.fda.gov/news-events/press-announcements/coronavirus-covid-19-update-fda-takes-action-warn-protect-consumers-dangerous-alcohol-based-hand"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09" Type="http://schemas.openxmlformats.org/officeDocument/2006/relationships/hyperlink" Target="https://www.fda.gov/news-events/press-announcements/coronavirus-covid-19-update-fda-gives-flexibility-new-york-state-department-health-fda-issues" TargetMode="External"/><Relationship Id="rId260" Type="http://schemas.openxmlformats.org/officeDocument/2006/relationships/hyperlink" Target="https://www.fda.gov/safety/medwatch-fda-safety-information-and-adverse-event-reporting-program" TargetMode="External"/><Relationship Id="rId281" Type="http://schemas.openxmlformats.org/officeDocument/2006/relationships/hyperlink" Target="https://www.fda.gov/medical-devices/coronavirus-disease-2019-covid-19-emergency-use-authorizations-medical-devices/personal-protective-equipment-euas" TargetMode="External"/><Relationship Id="rId316" Type="http://schemas.openxmlformats.org/officeDocument/2006/relationships/hyperlink" Target="https://www.fda.gov/regulatory-information/search-fda-guidance-documents/emergency-use-authorization-vaccines-prevent-covid-19" TargetMode="External"/><Relationship Id="rId337" Type="http://schemas.openxmlformats.org/officeDocument/2006/relationships/hyperlink" Target="https://www.fda.gov/medical-devices/coronavirus-covid-19-and-medical-devices/faqs-testing-sars-cov-2" TargetMode="External"/><Relationship Id="rId34" Type="http://schemas.openxmlformats.org/officeDocument/2006/relationships/hyperlink" Target="https://www.fda.gov/media/136784/download"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41" Type="http://schemas.openxmlformats.org/officeDocument/2006/relationships/hyperlink" Target="https://www.fda.gov/drugs/drug-approvals-and-databases/fda-approves-new-dosing-regimen-pembrolizumab" TargetMode="External"/><Relationship Id="rId7" Type="http://schemas.openxmlformats.org/officeDocument/2006/relationships/hyperlink" Target="https://www.fda.gov/media/137111/download"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9" Type="http://schemas.openxmlformats.org/officeDocument/2006/relationships/hyperlink" Target="https://www.fda.gov/news-events/fda-voices/fda-maintains-pace-meeting-its-goals-applications-medical-products-during-pandemic" TargetMode="External"/><Relationship Id="rId250" Type="http://schemas.openxmlformats.org/officeDocument/2006/relationships/hyperlink" Target="https://www.fda.gov/news-events/press-announcements/coronavirus-covid-19-update-fda-issued-emergency-use-authorization-point-care-antigen-test" TargetMode="External"/><Relationship Id="rId271" Type="http://schemas.openxmlformats.org/officeDocument/2006/relationships/hyperlink" Target="https://www.fda.gov/news-events/press-announcements/coronavirus-covid-19-update-fda-reiterates-warning-about-dangerous-alcohol-based-hand-sanitizers" TargetMode="External"/><Relationship Id="rId292" Type="http://schemas.openxmlformats.org/officeDocument/2006/relationships/hyperlink" Target="https://www.fda.gov/health-professionals/coronavirus-disease-2019-covid-19-resources-health-professionals" TargetMode="External"/><Relationship Id="rId306" Type="http://schemas.openxmlformats.org/officeDocument/2006/relationships/hyperlink" Target="https://www.fda.gov/news-events/press-announcements/coronavirus-covid-19-update-fda-publishes-comparative-performance-data-covid-19-molecular-diagnostic"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31" Type="http://schemas.openxmlformats.org/officeDocument/2006/relationships/hyperlink" Target="https://www.youtube.com/watch?v=iGkwaESsGBQ&amp;feature=youtu.be" TargetMode="External"/><Relationship Id="rId327" Type="http://schemas.openxmlformats.org/officeDocument/2006/relationships/hyperlink" Target="https://www.fda.gov/media/137005/download" TargetMode="External"/><Relationship Id="rId348" Type="http://schemas.openxmlformats.org/officeDocument/2006/relationships/printerSettings" Target="../printerSettings/printerSettings3.bin"/><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240" Type="http://schemas.openxmlformats.org/officeDocument/2006/relationships/hyperlink" Target="https://www.fda.gov/news-events/fda-insight/fda-insight-fighting-covid-19-fda" TargetMode="External"/><Relationship Id="rId261" Type="http://schemas.openxmlformats.org/officeDocument/2006/relationships/hyperlink" Target="https://www.fda.gov/medical-devices/emergency-situations-medical-devices/faqs-testing-sars-cov-2"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282" Type="http://schemas.openxmlformats.org/officeDocument/2006/relationships/hyperlink" Target="https://www.fda.gov/media/140908/download" TargetMode="External"/><Relationship Id="rId317" Type="http://schemas.openxmlformats.org/officeDocument/2006/relationships/hyperlink" Target="https://www.fda.gov/medical-devices/coronavirus-covid-19-and-medical-devices/sars-cov-2-reference-panel-comparative-data" TargetMode="External"/><Relationship Id="rId338" Type="http://schemas.openxmlformats.org/officeDocument/2006/relationships/hyperlink" Target="https://www.fda.gov/regulatory-information/search-fda-guidance-documents/enforcement-policy-bioburden-reduction-systems-using-dry-heat-support-single-user-reuse-certain"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219" Type="http://schemas.openxmlformats.org/officeDocument/2006/relationships/hyperlink" Target="https://www.fda.gov/inspections-compliance-enforcement-and-criminal-investigations/warning-letters/organic-beauty-recipescom-607753-06082020"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51" Type="http://schemas.openxmlformats.org/officeDocument/2006/relationships/hyperlink" Target="https://www.fda.gov/medical-devices/letters-health-care-providers/false-positive-results-bd-sars-cov-2-reagents-bd-max-system-letter-clinical-laboratory-staff-and"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272" Type="http://schemas.openxmlformats.org/officeDocument/2006/relationships/hyperlink" Target="https://www.fda.gov/news-events/press-announcements/coronavirus-covid-19-update-fda-authorizes-first-diagnostic-test-screening-people-without-known-or" TargetMode="External"/><Relationship Id="rId293" Type="http://schemas.openxmlformats.org/officeDocument/2006/relationships/hyperlink" Target="https://www.fda.gov/medical-devices/coronavirus-covid-19-and-medical-devices/manufacturing-and-distributing-respirators-health-care-use-united-states-under-existing-emergency" TargetMode="External"/><Relationship Id="rId307" Type="http://schemas.openxmlformats.org/officeDocument/2006/relationships/hyperlink" Target="https://www.fda.gov/emergency-preparedness-and-response/mcm-regulatory-science/fda-and-global-partners-analyze-coronavirus-samples" TargetMode="External"/><Relationship Id="rId328" Type="http://schemas.openxmlformats.org/officeDocument/2006/relationships/hyperlink" Target="https://www.fda.gov/news-events/press-announcements/fda-approves-first-treatment-covid-19" TargetMode="External"/><Relationship Id="rId349" Type="http://schemas.openxmlformats.org/officeDocument/2006/relationships/drawing" Target="../drawings/drawing7.xm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79" Type="http://schemas.openxmlformats.org/officeDocument/2006/relationships/hyperlink" Target="https://www.fda.gov/medical-devices/emergency-situations-medical-devices/faqs-testing-sars-cov-2"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0" Type="http://schemas.openxmlformats.org/officeDocument/2006/relationships/hyperlink" Target="https://www.fda.gov/drugs/science-and-research-drugs/cure-id-app-lets-clinicians-report-novel-uses-existing-drugs" TargetMode="External"/><Relationship Id="rId225" Type="http://schemas.openxmlformats.org/officeDocument/2006/relationships/hyperlink" Target="https://www.fda.gov/inspections-compliance-enforcement-and-criminal-investigations/warning-letters/eucyt-laboratories-llc-607182-06042020" TargetMode="External"/><Relationship Id="rId241" Type="http://schemas.openxmlformats.org/officeDocument/2006/relationships/hyperlink" Target="https://www.fda.gov/news-events/fda-voices/partnering-european-union-and-global-regulators-covid-19" TargetMode="External"/><Relationship Id="rId246" Type="http://schemas.openxmlformats.org/officeDocument/2006/relationships/hyperlink" Target="https://www.fda.gov/inspections-compliance-enforcement-and-criminal-investigations/warning-letters/center-wellness-and-integrative-medicine-608693-06302020" TargetMode="External"/><Relationship Id="rId267" Type="http://schemas.openxmlformats.org/officeDocument/2006/relationships/hyperlink" Target="https://www.fda.gov/medical-devices/coronavirus-covid-19-and-medical-devices/faqs-viral-transport-media-during-covid-19" TargetMode="External"/><Relationship Id="rId288" Type="http://schemas.openxmlformats.org/officeDocument/2006/relationships/hyperlink" Target="https://www.fda.gov/inspections-compliance-enforcement-and-criminal-investigations/warning-letters/holistic-health-international-llc-607885-07232020"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262" Type="http://schemas.openxmlformats.org/officeDocument/2006/relationships/hyperlink" Target="https://www.fda.gov/news-events/press-announcements/fda-extends-enforcement-discretion-policy-certain-regenerative-medicine-products" TargetMode="External"/><Relationship Id="rId283" Type="http://schemas.openxmlformats.org/officeDocument/2006/relationships/hyperlink" Target="https://www.fda.gov/drugs/coronavirus-covid-19-drugs/coronavirus-treatment-acceleration-program-ctap" TargetMode="External"/><Relationship Id="rId313" Type="http://schemas.openxmlformats.org/officeDocument/2006/relationships/hyperlink" Target="https://www.fda.gov/media/142386/download" TargetMode="External"/><Relationship Id="rId318" Type="http://schemas.openxmlformats.org/officeDocument/2006/relationships/hyperlink" Target="https://www.fda.gov/emergency-preparedness-and-response/coronavirus-disease-2019-covid-19/covid-19-vaccines" TargetMode="External"/><Relationship Id="rId339" Type="http://schemas.openxmlformats.org/officeDocument/2006/relationships/hyperlink" Target="https://www.fda.gov/regulatory-information/search-fda-guidance-documents/notifying-cdrh-permanent-discontinuance-or-interruption-manufacturing-device-under-section-506j-fdc"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78" Type="http://schemas.openxmlformats.org/officeDocument/2006/relationships/hyperlink" Target="https://www.fda.gov/emergency-preparedness-and-response/mcm-legal-regulatory-and-policy-framework/emergency-use-authorization"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48" Type="http://schemas.openxmlformats.org/officeDocument/2006/relationships/hyperlink" Target="https://www.fda.gov/media/137566/download"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69" Type="http://schemas.openxmlformats.org/officeDocument/2006/relationships/hyperlink" Target="https://www.fda.gov/media/136841/download" TargetMode="External"/><Relationship Id="rId185" Type="http://schemas.openxmlformats.org/officeDocument/2006/relationships/hyperlink" Target="https://www.fda.gov/media/138326/download" TargetMode="External"/><Relationship Id="rId334" Type="http://schemas.openxmlformats.org/officeDocument/2006/relationships/hyperlink" Target="https://www.fda.gov/health-professionals/closer-look-covid-19-diagnostic-testing" TargetMode="External"/><Relationship Id="rId4" Type="http://schemas.openxmlformats.org/officeDocument/2006/relationships/hyperlink" Target="https://www.fda.gov/news-events/press-announcements/coronavirus-covid-19-update-serological-test-validation-and-education-efforts" TargetMode="External"/><Relationship Id="rId9" Type="http://schemas.openxmlformats.org/officeDocument/2006/relationships/hyperlink" Target="https://www.fda.gov/news-events/press-announcements/coronavirus-covid-19-update-fda-gates-foundation-unitedhealth-group-quantigen-and-us-cotton"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0" Type="http://schemas.openxmlformats.org/officeDocument/2006/relationships/hyperlink" Target="https://www.fda.gov/inspections-compliance-enforcement-and-criminal-investigations/warning-letters/chloroquineonlinecom-607725-05182020"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57" Type="http://schemas.openxmlformats.org/officeDocument/2006/relationships/hyperlink" Target="https://www.fda.gov/inspections-compliance-enforcement-and-criminal-investigations/warning-letters/kegan-wellness-608737-07132020" TargetMode="External"/><Relationship Id="rId278" Type="http://schemas.openxmlformats.org/officeDocument/2006/relationships/hyperlink" Target="https://www.fda.gov/inspections-compliance-enforcement-and-criminal-investigations/warning-letters/vapore-llc-dba-mypurmist-608953-07302020"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252" Type="http://schemas.openxmlformats.org/officeDocument/2006/relationships/hyperlink" Target="https://www.fda.gov/news-events/press-announcements/coronavirus-covid-19-update-fda-prepares-resumption-domestic-inspections-new-risk-assessment-system" TargetMode="External"/><Relationship Id="rId273" Type="http://schemas.openxmlformats.org/officeDocument/2006/relationships/hyperlink" Target="https://www.fda.gov/news-events/press-announcements/coronavirus-covid-19-update-fda-posts-new-template-home-and-over-counter-diagnostic-tests-use-non" TargetMode="External"/><Relationship Id="rId294" Type="http://schemas.openxmlformats.org/officeDocument/2006/relationships/hyperlink" Target="https://www.fda.gov/medical-devices/coronavirus-covid-19-and-medical-devices/considerations-selecting-respirators-your-health-care-facility" TargetMode="External"/><Relationship Id="rId308" Type="http://schemas.openxmlformats.org/officeDocument/2006/relationships/hyperlink" Target="https://www.fda.gov/regulatory-information/search-fda-guidance-documents/assessing-covid-19-related-symptoms-outpatient-adult-and-adolescent-subjects-clinical-trials-drugs" TargetMode="External"/><Relationship Id="rId329" Type="http://schemas.openxmlformats.org/officeDocument/2006/relationships/hyperlink" Target="https://www.fda.gov/medical-devices/letters-health-care-providers/potential-false-positive-results-antigen-tests-rapid-detection-sars-cov-2-letter-clinical-laboratory"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340" Type="http://schemas.openxmlformats.org/officeDocument/2006/relationships/hyperlink" Target="https://www.fda.gov/news-events/press-announcements/coronavirus-covid-19-update-fda-announces-advisory-committee-meeting-discuss-second-covid-19-vaccine"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263" Type="http://schemas.openxmlformats.org/officeDocument/2006/relationships/hyperlink" Target="https://www.fda.gov/regulatory-information/search-fda-guidance-documents/enforcement-policy-viral-transport-media-during-coronavirus-disease-2019-covid-19-public-health" TargetMode="External"/><Relationship Id="rId284" Type="http://schemas.openxmlformats.org/officeDocument/2006/relationships/hyperlink" Target="https://www.fda.gov/consumers/consumer-updates/danger-dont-drink-miracle-mineral-solution-or-similar-products" TargetMode="External"/><Relationship Id="rId319" Type="http://schemas.openxmlformats.org/officeDocument/2006/relationships/hyperlink" Target="https://www.fda.gov/emergency-preparedness-and-response/mcm-regulatory-science/cellular-signaling-and-immune-correlates-sars-cov-2-infection"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330" Type="http://schemas.openxmlformats.org/officeDocument/2006/relationships/hyperlink" Target="https://www.fda.gov/news-events/press-announcements/coronavirus-covid-19-update-fda-authorizes-monoclonal-antibody-treatment-covid-19"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53" Type="http://schemas.openxmlformats.org/officeDocument/2006/relationships/hyperlink" Target="https://www.fda.gov/medical-devices/coronavirus-disease-2019-covid-19-emergency-use-authorizations-medical-devices/vitro-diagnostics-euas" TargetMode="External"/><Relationship Id="rId274" Type="http://schemas.openxmlformats.org/officeDocument/2006/relationships/hyperlink" Target="https://www.fda.gov/news-events/fda-insight/fda-insight-vaccines-covid-19-part-2" TargetMode="External"/><Relationship Id="rId295" Type="http://schemas.openxmlformats.org/officeDocument/2006/relationships/hyperlink" Target="https://www.fda.gov/news-events/press-announcements/fda-issues-emergency-use-authorization-convalescent-plasma-potential-promising-covid-19-treatment" TargetMode="External"/><Relationship Id="rId309" Type="http://schemas.openxmlformats.org/officeDocument/2006/relationships/hyperlink" Target="https://www.fda.gov/news-events/fda-voices/fdas-scientific-and-regulatory-oversight-vaccines-vital-public-health"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320" Type="http://schemas.openxmlformats.org/officeDocument/2006/relationships/hyperlink" Target="https://www.fda.gov/medical-devices/letters-health-care-providers/recommendations-providing-clear-instructions-patients-who-self-collect-anterior-nares-nasal-sample"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 Id="rId341" Type="http://schemas.openxmlformats.org/officeDocument/2006/relationships/hyperlink" Target="https://www.fda.gov/medical-devices/coronavirus-covid-19-and-medical-devices/face-masks-including-surgical-masks-and-respirators-covid-19" TargetMode="External"/><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264" Type="http://schemas.openxmlformats.org/officeDocument/2006/relationships/hyperlink" Target="https://www.fda.gov/news-events/press-announcements/coronavirus-covid-19-update-fda-issues-first-emergency-authorization-sample-pooling-diagnostic" TargetMode="External"/><Relationship Id="rId285" Type="http://schemas.openxmlformats.org/officeDocument/2006/relationships/hyperlink" Target="https://www.fda.gov/drugs/drug-safety-and-availability/fda-updates-hand-sanitizers-consumers-should-not-use" TargetMode="External"/><Relationship Id="rId17" Type="http://schemas.openxmlformats.org/officeDocument/2006/relationships/hyperlink" Target="https://www.fda.gov/emergency-preparedness-and-response/mcm-legal-regulatory-and-policy-framework/emergency-use-authorizatio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310" Type="http://schemas.openxmlformats.org/officeDocument/2006/relationships/hyperlink" Target="https://www.youtube.com/watch?v=YXntX39C1rg"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91" Type="http://schemas.openxmlformats.org/officeDocument/2006/relationships/hyperlink" Target="https://www.fda.gov/emergency-preparedness-and-response/mcm-legal-regulatory-and-policy-framework/emergency-use-authorization" TargetMode="External"/><Relationship Id="rId145" Type="http://schemas.openxmlformats.org/officeDocument/2006/relationships/hyperlink" Target="https://www.fda.gov/regulatory-information/search-fda-guidance-documents/investigational-covid-19-convalescent-plasma"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331" Type="http://schemas.openxmlformats.org/officeDocument/2006/relationships/hyperlink" Target="https://www.fda.gov/news-events/press-announcements/coronavirus-covid-19-update-fda-authorizes-first-test-detects-neutralizing-antibodies-recent-or" TargetMode="External"/><Relationship Id="rId1" Type="http://schemas.openxmlformats.org/officeDocument/2006/relationships/hyperlink" Target="https://www.fda.gov/news-events/press-announcements/coronavirus-covid-19-update-fda-authorizes-first-test-patient-home-sample-collection"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54" Type="http://schemas.openxmlformats.org/officeDocument/2006/relationships/hyperlink" Target="https://www.fda.gov/vaccines-blood-biologics/biologics-research-projects/study-antibody-response-sars-cov-2-spike-proteins-could-help-inform-vaccine-design"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275" Type="http://schemas.openxmlformats.org/officeDocument/2006/relationships/hyperlink" Target="https://www.fda.gov/media/137574/download" TargetMode="External"/><Relationship Id="rId296" Type="http://schemas.openxmlformats.org/officeDocument/2006/relationships/hyperlink" Target="https://www.fda.gov/medical-devices/letters-health-care-providers/protective-barrier-enclosures-without-negative-pressure-used-during-covid-19-pandemic-may-increase" TargetMode="External"/><Relationship Id="rId300" Type="http://schemas.openxmlformats.org/officeDocument/2006/relationships/hyperlink" Target="https://www.fda.gov/news-events/press-announcements/covid-19-update-fda-warns-consumers-about-hand-sanitizer-packaged-food-and-drink-containers" TargetMode="External"/><Relationship Id="rId60" Type="http://schemas.openxmlformats.org/officeDocument/2006/relationships/hyperlink" Target="https://www.fda.gov/news-events/press-announcements/coronavirus-covid-19-update-fda-continues-accelerate-development-novel-therapies-covid-19" TargetMode="External"/><Relationship Id="rId81" Type="http://schemas.openxmlformats.org/officeDocument/2006/relationships/hyperlink" Target="https://www.fda.gov/medical-devices/emergency-situations-medical-devices/faqs-diagnostic-testing-sars-cov-2" TargetMode="External"/><Relationship Id="rId135" Type="http://schemas.openxmlformats.org/officeDocument/2006/relationships/hyperlink" Target="https://www.fda.gov/drugs/coronavirus-covid-19-drugs/bioequivalence-studies-submission-andas-during-covid-19-pandemic"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321" Type="http://schemas.openxmlformats.org/officeDocument/2006/relationships/hyperlink" Target="https://www.fda.gov/news-events/press-announcements/fda-reaffirms-commitment-safety-security-its-public-health-laboratories" TargetMode="External"/><Relationship Id="rId342" Type="http://schemas.openxmlformats.org/officeDocument/2006/relationships/hyperlink" Target="https://www.fda.gov/media/143890/download" TargetMode="External"/><Relationship Id="rId202" Type="http://schemas.openxmlformats.org/officeDocument/2006/relationships/hyperlink" Target="https://www.fda.gov/health-professionals/coronavirus-disease-2019-covid-19-resources-health-professionals" TargetMode="External"/><Relationship Id="rId223" Type="http://schemas.openxmlformats.org/officeDocument/2006/relationships/hyperlink" Target="https://www.fda.gov/news-events/fda-voices/rare-disease-therapy-development-and-access-remain-top-fda-priorities-during-covid-19"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265" Type="http://schemas.openxmlformats.org/officeDocument/2006/relationships/hyperlink" Target="https://www.fda.gov/news-events/fda-voices/fda-protects-patients-and-consumers-fraud-during-covid-19" TargetMode="External"/><Relationship Id="rId286" Type="http://schemas.openxmlformats.org/officeDocument/2006/relationships/hyperlink" Target="https://www.fda.gov/medical-devices/coronavirus-covid-19-and-medical-devices/registration-and-listing-medical-devices-during-covid-19-pandemic" TargetMode="External"/><Relationship Id="rId50" Type="http://schemas.openxmlformats.org/officeDocument/2006/relationships/hyperlink" Target="https://www.fda.gov/emergency-preparedness-and-response/mcm-legal-regulatory-and-policy-framework/emergency-use-authorization" TargetMode="External"/><Relationship Id="rId104" Type="http://schemas.openxmlformats.org/officeDocument/2006/relationships/hyperlink" Target="https://www.fda.gov/news-events/press-announcements/coronavirus-covid-19-update-fda-issues-guidance-conducting-clinical-trials"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311" Type="http://schemas.openxmlformats.org/officeDocument/2006/relationships/hyperlink" Target="https://www.fda.gov/regulatory-information/search-fda-guidance-documents/fda-guidance-conduct-clinical-trials-medical-products-during-covid-19-public-health-emergency" TargetMode="External"/><Relationship Id="rId332" Type="http://schemas.openxmlformats.org/officeDocument/2006/relationships/hyperlink" Target="https://www.fda.gov/news-events/press-announcements/coronavirus-covid-19-update-fda-authorizes-first-covid-19-test-self-testing-home"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34" Type="http://schemas.openxmlformats.org/officeDocument/2006/relationships/hyperlink" Target="https://www.hhs.gov/coronavirus/news/index.html"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55" Type="http://schemas.openxmlformats.org/officeDocument/2006/relationships/hyperlink" Target="https://www.fda.gov/drugs/coronavirus-covid-19-drugs/coronavirus-treatment-acceleration-program-ctap" TargetMode="External"/><Relationship Id="rId276" Type="http://schemas.openxmlformats.org/officeDocument/2006/relationships/hyperlink" Target="https://www.fda.gov/medical-devices/coronavirus-covid-19-and-medical-devices/antibody-serology-testing-covid-19-information-patients-and-consumers" TargetMode="External"/><Relationship Id="rId297" Type="http://schemas.openxmlformats.org/officeDocument/2006/relationships/hyperlink" Target="https://www.fda.gov/medical-devices/coronavirus-covid-19-and-medical-devices/pooled-sample-testing-and-screening-testing-covid-19"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115" Type="http://schemas.openxmlformats.org/officeDocument/2006/relationships/hyperlink" Target="https://www.fda.gov/medical-devices/emergency-situations-medical-devices/emergency-use-authorizations"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301" Type="http://schemas.openxmlformats.org/officeDocument/2006/relationships/hyperlink" Target="https://www.fda.gov/news-events/press-announcements/covid-19-update-fda-broadens-emergency-use-authorization-veklury-remdesivir-include-all-hospitalized" TargetMode="External"/><Relationship Id="rId322" Type="http://schemas.openxmlformats.org/officeDocument/2006/relationships/hyperlink" Target="https://www.fda.gov/regulatory-information/search-fda-guidance-documents/enforcement-policy-modifications-fda-cleared-molecular-influenza-and-rsv-tests-during-coronavirus" TargetMode="External"/><Relationship Id="rId343" Type="http://schemas.openxmlformats.org/officeDocument/2006/relationships/hyperlink" Target="https://www.fda.gov/news-events/press-announcements/coronavirus-covid-19-update-fda-authorizes-monoclonal-antibodies-treatment-covid-19"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5" Type="http://schemas.openxmlformats.org/officeDocument/2006/relationships/hyperlink" Target="https://www.fda.gov/news-events/fda-insight/fda-insight-all-about-covid-19-testing" TargetMode="External"/><Relationship Id="rId266" Type="http://schemas.openxmlformats.org/officeDocument/2006/relationships/hyperlink" Target="https://www.fda.gov/news-events/fda-voices/fdas-continued-commitment-safety-and-security-our-laboratories" TargetMode="External"/><Relationship Id="rId287" Type="http://schemas.openxmlformats.org/officeDocument/2006/relationships/hyperlink" Target="https://www.fda.gov/inspections-compliance-enforcement-and-criminal-investigations/warning-letters/akivamed-inc-609211-07232020"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312" Type="http://schemas.openxmlformats.org/officeDocument/2006/relationships/hyperlink" Target="https://www.fda.gov/media/136522/download" TargetMode="External"/><Relationship Id="rId333" Type="http://schemas.openxmlformats.org/officeDocument/2006/relationships/hyperlink" Target="https://www.fda.gov/news-events/fda-insight/fda-insight-personal-protective-equipment-and-covid-19"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6" Type="http://schemas.openxmlformats.org/officeDocument/2006/relationships/hyperlink" Target="https://www.fda.gov/inspections-compliance-enforcement-and-criminal-investigations/warning-letters/health-beauty-love-608979-07102020" TargetMode="External"/><Relationship Id="rId277" Type="http://schemas.openxmlformats.org/officeDocument/2006/relationships/hyperlink" Target="https://www.fda.gov/news-events/press-announcements/coronavirus-covid-19-update-fda-authorizes-first-tests-estimate-patients-antibodies-past-sars-cov-2" TargetMode="External"/><Relationship Id="rId298" Type="http://schemas.openxmlformats.org/officeDocument/2006/relationships/hyperlink" Target="https://www.fda.gov/news-events/press-announcements/covid-19-update-fda-authorizes-first-diagnostic-test-where-results-can-be-read-directly-testing-card"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302" Type="http://schemas.openxmlformats.org/officeDocument/2006/relationships/hyperlink" Target="https://www.fda.gov/news-events/press-announcements/coronavirus-covid-19-update-fda-announces-advisory-committee-meeting-discuss-covid-19-vaccines" TargetMode="External"/><Relationship Id="rId323" Type="http://schemas.openxmlformats.org/officeDocument/2006/relationships/hyperlink" Target="https://www.fda.gov/news-events/fda-insight/fda-insight-advisory-committee-covid-19-vaccines" TargetMode="External"/><Relationship Id="rId344" Type="http://schemas.openxmlformats.org/officeDocument/2006/relationships/hyperlink" Target="https://www.fda.gov/news-events/press-announcements/coronavirus-covid-19-update-fda-authorizes-drug-combination-treatment-covid-19"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47" Type="http://schemas.openxmlformats.org/officeDocument/2006/relationships/hyperlink" Target="https://www.fema.gov/news-release/2020/07/02/fema-grants-11-million-nevada-ppe" TargetMode="External"/><Relationship Id="rId50" Type="http://schemas.openxmlformats.org/officeDocument/2006/relationships/hyperlink" Target="https://www.fema.gov/news-release/2020/07/23/icymi-fema-prepared-respond-during-covid-19" TargetMode="External"/><Relationship Id="rId55" Type="http://schemas.openxmlformats.org/officeDocument/2006/relationships/hyperlink" Target="https://www.fema.gov/press-release/20200822/fema-announces-lost-wages-grant-rhode-island" TargetMode="External"/><Relationship Id="rId63" Type="http://schemas.openxmlformats.org/officeDocument/2006/relationships/hyperlink" Target="https://www.fema.gov/press-release/20201209/fema-provides-additional-25-million-colorado-covid-19-response" TargetMode="External"/><Relationship Id="rId7" Type="http://schemas.openxmlformats.org/officeDocument/2006/relationships/hyperlink" Target="https://www.fema.gov/news-release/2020/05/04/fema-announces-supplemental-funding-through-cares-act"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0" Type="http://schemas.openxmlformats.org/officeDocument/2006/relationships/hyperlink" Target="https://www.fema.gov/news-release/2020/04/21/fema-approves-49-million-breathing-machines-pennsylvania"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41" Type="http://schemas.openxmlformats.org/officeDocument/2006/relationships/hyperlink" Target="https://www.fema.gov/news-release/2020/06/10/fema-releases-guidance-providing-mass-care-during-pandemic" TargetMode="External"/><Relationship Id="rId54" Type="http://schemas.openxmlformats.org/officeDocument/2006/relationships/hyperlink" Target="https://www.fema.gov/press-release/20200821/fema-announces-lost-wages-grant-kentucky" TargetMode="External"/><Relationship Id="rId62" Type="http://schemas.openxmlformats.org/officeDocument/2006/relationships/hyperlink" Target="https://www.fema.gov/press-release/20201106/fema-awards-more-4-million-vermont-agency-human-services-covid-19-expenses"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3" Type="http://schemas.openxmlformats.org/officeDocument/2006/relationships/hyperlink" Target="https://www.fema.gov/news-release/20200817/fema-announces-lost-wages-grants-colorado-missouri-and-utah" TargetMode="External"/><Relationship Id="rId58" Type="http://schemas.openxmlformats.org/officeDocument/2006/relationships/hyperlink" Target="https://www.fema.gov/press-release/20200910/fema-provides-342-million-michigan-department-health-and-human-services" TargetMode="External"/><Relationship Id="rId66" Type="http://schemas.openxmlformats.org/officeDocument/2006/relationships/drawing" Target="../drawings/drawing8.xml"/><Relationship Id="rId5" Type="http://schemas.openxmlformats.org/officeDocument/2006/relationships/hyperlink" Target="https://www.fema.gov/news-release/2020/05/04/fema-awards-federal-funding-mental-health-services-tennessee-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49" Type="http://schemas.openxmlformats.org/officeDocument/2006/relationships/hyperlink" Target="https://www.fema.gov/news-release/2020/07/23/state-nevada-receives-184-million-grant-ppe" TargetMode="External"/><Relationship Id="rId57" Type="http://schemas.openxmlformats.org/officeDocument/2006/relationships/hyperlink" Target="https://www.fema.gov/press-release/20200903/fema-provides-additional-571-million-montana-covid-19-response" TargetMode="External"/><Relationship Id="rId61" Type="http://schemas.openxmlformats.org/officeDocument/2006/relationships/hyperlink" Target="https://www.fema.gov/press-release/20201027/fema-provides-additional-41-million-colorado-covid-19-response" TargetMode="Externa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52" Type="http://schemas.openxmlformats.org/officeDocument/2006/relationships/hyperlink" Target="https://www.fema.gov/news-release/20200817/fema-announces-first-states-receive-lost-wages-grants" TargetMode="External"/><Relationship Id="rId60" Type="http://schemas.openxmlformats.org/officeDocument/2006/relationships/hyperlink" Target="https://www.fema.gov/press-release/20201002/fema-awards-nearly-203-million-covid-19-funding-missouri" TargetMode="External"/><Relationship Id="rId65" Type="http://schemas.openxmlformats.org/officeDocument/2006/relationships/hyperlink" Target="https://www.fema.gov/press-release/20201207/fema-approves-nearly-12-million-rhode-island-covid-19-costs" TargetMode="Externa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 Id="rId48" Type="http://schemas.openxmlformats.org/officeDocument/2006/relationships/hyperlink" Target="https://www.fema.gov/news-release/2020/07/23/fema-approves-more-56-million-baystate-medical-center" TargetMode="External"/><Relationship Id="rId56" Type="http://schemas.openxmlformats.org/officeDocument/2006/relationships/hyperlink" Target="https://www.fema.gov/press-release/20200901/coronavirus-pandemic-response-fema-releases-new-policy-declarations" TargetMode="External"/><Relationship Id="rId64" Type="http://schemas.openxmlformats.org/officeDocument/2006/relationships/hyperlink" Target="https://www.fema.gov/press-release/20201207/fema-approves-over-2-million-connecticut-covid-19-costs" TargetMode="External"/><Relationship Id="rId8" Type="http://schemas.openxmlformats.org/officeDocument/2006/relationships/hyperlink" Target="https://www.fema.gov/news-release/2020/05/02/coronavirus-pandemic-response-ppe-packages-nursing-homes" TargetMode="External"/><Relationship Id="rId51" Type="http://schemas.openxmlformats.org/officeDocument/2006/relationships/hyperlink" Target="https://www.fema.gov/news-release/20200810/covid-19-rhode-island-recovery-efforts-begin" TargetMode="External"/><Relationship Id="rId3" Type="http://schemas.openxmlformats.org/officeDocument/2006/relationships/hyperlink" Target="https://www.fema.gov/news-release/2020/05/04/fema-awards-federal-funding-mental-health-services-north-carolina-during"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hyperlink" Target="https://www.fema.gov/news-release/2020/07/01/fema-awards-more-22-million-crisis-counseling-services-illinois" TargetMode="External"/><Relationship Id="rId59" Type="http://schemas.openxmlformats.org/officeDocument/2006/relationships/hyperlink" Target="https://www.fema.gov/press-release/20201002/fema-awards-nearly-79-million-university-iowa-covid-19-respons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26" Type="http://schemas.openxmlformats.org/officeDocument/2006/relationships/hyperlink" Target="https://www.gao.gov/products/GAO-20-630" TargetMode="External"/><Relationship Id="rId3" Type="http://schemas.openxmlformats.org/officeDocument/2006/relationships/hyperlink" Target="https://blog.gao.gov/2020/04/14/as-aid-for-covid-19-arrives-so-might-fraud-heres-how-you-can-report-it/" TargetMode="External"/><Relationship Id="rId21" Type="http://schemas.openxmlformats.org/officeDocument/2006/relationships/hyperlink" Target="https://www.gao.gov/products/GAO-20-632" TargetMode="Externa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5" Type="http://schemas.openxmlformats.org/officeDocument/2006/relationships/hyperlink" Target="https://www.gao.gov/products/GAO-20-716T"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20" Type="http://schemas.openxmlformats.org/officeDocument/2006/relationships/hyperlink" Target="https://www.gao.gov/products/GAO-20-685T" TargetMode="External"/><Relationship Id="rId29" Type="http://schemas.openxmlformats.org/officeDocument/2006/relationships/hyperlink" Target="https://www.gao.gov/products/GAO-21-191"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24" Type="http://schemas.openxmlformats.org/officeDocument/2006/relationships/hyperlink" Target="https://www.gao.gov/products/GAO-20-708"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23" Type="http://schemas.openxmlformats.org/officeDocument/2006/relationships/hyperlink" Target="https://www.gao.gov/products/GAO-20-635SP" TargetMode="External"/><Relationship Id="rId28" Type="http://schemas.openxmlformats.org/officeDocument/2006/relationships/hyperlink" Target="https://www.gao.gov/products/GAO-21-207" TargetMode="External"/><Relationship Id="rId10" Type="http://schemas.openxmlformats.org/officeDocument/2006/relationships/hyperlink" Target="https://www.gao.gov/products/GAO-20-583SP" TargetMode="External"/><Relationship Id="rId19" Type="http://schemas.openxmlformats.org/officeDocument/2006/relationships/hyperlink" Target="https://www.gao.gov/products/GAO-20-646SP" TargetMode="Externa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 Id="rId22" Type="http://schemas.openxmlformats.org/officeDocument/2006/relationships/hyperlink" Target="https://www.gao.gov/products/GAO-20-666SP" TargetMode="External"/><Relationship Id="rId27" Type="http://schemas.openxmlformats.org/officeDocument/2006/relationships/hyperlink" Target="https://www.gao.gov/products/GAO-20-701" TargetMode="External"/><Relationship Id="rId30"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5"/>
  <sheetViews>
    <sheetView tabSelected="1" zoomScale="85" zoomScaleNormal="85" workbookViewId="0">
      <pane ySplit="3" topLeftCell="A4" activePane="bottomLeft" state="frozen"/>
      <selection pane="bottomLeft" activeCell="A2" sqref="A2"/>
    </sheetView>
  </sheetViews>
  <sheetFormatPr defaultColWidth="8.73046875" defaultRowHeight="14.25"/>
  <cols>
    <col min="1" max="1" width="18.53125" style="7" customWidth="1"/>
    <col min="2" max="2" width="18.33203125" style="7" customWidth="1"/>
    <col min="3" max="3" width="15.59765625" style="7" customWidth="1"/>
    <col min="4" max="4" width="66" style="40" customWidth="1"/>
    <col min="5" max="5" width="25.19921875" style="8" customWidth="1"/>
    <col min="6" max="6" width="75.19921875" style="9" customWidth="1"/>
    <col min="7" max="16384" width="8.73046875" style="9"/>
  </cols>
  <sheetData>
    <row r="1" spans="1:6" ht="44.55" customHeight="1">
      <c r="A1" s="61"/>
      <c r="B1" s="61"/>
      <c r="C1" s="61"/>
      <c r="D1" s="61"/>
      <c r="E1" s="61"/>
      <c r="F1" s="61"/>
    </row>
    <row r="2" spans="1:6" s="16" customFormat="1" ht="38.549999999999997" customHeight="1">
      <c r="A2" s="46" t="s">
        <v>2373</v>
      </c>
      <c r="B2" s="62" t="s">
        <v>3493</v>
      </c>
      <c r="C2" s="62"/>
      <c r="D2" s="63" t="s">
        <v>2403</v>
      </c>
      <c r="E2" s="63"/>
      <c r="F2" s="63"/>
    </row>
    <row r="3" spans="1:6" s="49" customFormat="1" ht="21" customHeight="1">
      <c r="A3" s="47" t="s">
        <v>0</v>
      </c>
      <c r="B3" s="47" t="s">
        <v>1</v>
      </c>
      <c r="C3" s="47" t="s">
        <v>2</v>
      </c>
      <c r="D3" s="47" t="s">
        <v>2374</v>
      </c>
      <c r="E3" s="48" t="s">
        <v>43</v>
      </c>
      <c r="F3" s="47" t="s">
        <v>3</v>
      </c>
    </row>
    <row r="4" spans="1:6" s="60" customFormat="1" ht="42.75">
      <c r="A4" s="57">
        <v>44174</v>
      </c>
      <c r="B4" s="57">
        <v>44174</v>
      </c>
      <c r="C4" s="58" t="s">
        <v>608</v>
      </c>
      <c r="D4" s="59" t="s">
        <v>3474</v>
      </c>
      <c r="E4" s="60" t="s">
        <v>3475</v>
      </c>
      <c r="F4" s="60" t="s">
        <v>3476</v>
      </c>
    </row>
    <row r="5" spans="1:6" s="60" customFormat="1" ht="28.5">
      <c r="A5" s="57">
        <v>44174</v>
      </c>
      <c r="B5" s="57">
        <v>44174</v>
      </c>
      <c r="C5" s="58" t="s">
        <v>4</v>
      </c>
      <c r="D5" s="59" t="s">
        <v>1180</v>
      </c>
      <c r="E5" s="60" t="s">
        <v>3389</v>
      </c>
      <c r="F5" s="60" t="s">
        <v>3494</v>
      </c>
    </row>
    <row r="6" spans="1:6" s="60" customFormat="1" ht="28.5">
      <c r="A6" s="57">
        <v>44174</v>
      </c>
      <c r="B6" s="57">
        <v>44174</v>
      </c>
      <c r="C6" s="58" t="s">
        <v>4</v>
      </c>
      <c r="D6" s="59" t="s">
        <v>3495</v>
      </c>
      <c r="E6" s="60" t="s">
        <v>3389</v>
      </c>
      <c r="F6" s="60" t="s">
        <v>3496</v>
      </c>
    </row>
    <row r="7" spans="1:6" s="60" customFormat="1" ht="28.5">
      <c r="A7" s="57">
        <v>44174</v>
      </c>
      <c r="B7" s="57">
        <v>44174</v>
      </c>
      <c r="C7" s="58" t="s">
        <v>175</v>
      </c>
      <c r="D7" s="59" t="s">
        <v>3488</v>
      </c>
      <c r="E7" s="60" t="s">
        <v>172</v>
      </c>
      <c r="F7" s="60" t="s">
        <v>3480</v>
      </c>
    </row>
    <row r="8" spans="1:6" s="60" customFormat="1" ht="28.5">
      <c r="A8" s="57">
        <v>44174</v>
      </c>
      <c r="B8" s="57">
        <v>44173</v>
      </c>
      <c r="C8" s="58" t="s">
        <v>89</v>
      </c>
      <c r="D8" s="59" t="s">
        <v>3481</v>
      </c>
      <c r="E8" s="60" t="s">
        <v>3482</v>
      </c>
      <c r="F8" s="60" t="s">
        <v>3483</v>
      </c>
    </row>
    <row r="9" spans="1:6" s="60" customFormat="1" ht="28.5">
      <c r="A9" s="57">
        <v>44174</v>
      </c>
      <c r="B9" s="57">
        <v>44173</v>
      </c>
      <c r="C9" s="58" t="s">
        <v>89</v>
      </c>
      <c r="D9" s="59" t="s">
        <v>3484</v>
      </c>
      <c r="E9" s="60" t="s">
        <v>3482</v>
      </c>
      <c r="F9" s="60" t="s">
        <v>3485</v>
      </c>
    </row>
    <row r="10" spans="1:6" s="60" customFormat="1" ht="28.5">
      <c r="A10" s="57">
        <v>44174</v>
      </c>
      <c r="B10" s="57">
        <v>44173</v>
      </c>
      <c r="C10" s="58" t="s">
        <v>89</v>
      </c>
      <c r="D10" s="59" t="s">
        <v>3486</v>
      </c>
      <c r="E10" s="60" t="s">
        <v>1292</v>
      </c>
      <c r="F10" s="60" t="s">
        <v>3487</v>
      </c>
    </row>
    <row r="11" spans="1:6" s="60" customFormat="1" ht="42.75">
      <c r="A11" s="57">
        <v>44174</v>
      </c>
      <c r="B11" s="57">
        <v>44172</v>
      </c>
      <c r="C11" s="58" t="s">
        <v>608</v>
      </c>
      <c r="D11" s="59" t="s">
        <v>3489</v>
      </c>
      <c r="E11" s="60" t="s">
        <v>3475</v>
      </c>
      <c r="F11" s="60" t="s">
        <v>3479</v>
      </c>
    </row>
    <row r="12" spans="1:6" s="60" customFormat="1" ht="28.5">
      <c r="A12" s="57">
        <v>44174</v>
      </c>
      <c r="B12" s="57">
        <v>44172</v>
      </c>
      <c r="C12" s="58" t="s">
        <v>608</v>
      </c>
      <c r="D12" s="59" t="s">
        <v>3477</v>
      </c>
      <c r="E12" s="60" t="s">
        <v>3475</v>
      </c>
      <c r="F12" s="60" t="s">
        <v>3478</v>
      </c>
    </row>
    <row r="13" spans="1:6" s="60" customFormat="1" ht="42.75">
      <c r="A13" s="57">
        <v>44174</v>
      </c>
      <c r="B13" s="57">
        <v>44172</v>
      </c>
      <c r="C13" s="58" t="s">
        <v>82</v>
      </c>
      <c r="D13" s="59" t="s">
        <v>3467</v>
      </c>
      <c r="E13" s="60" t="s">
        <v>1361</v>
      </c>
      <c r="F13" s="60" t="s">
        <v>3490</v>
      </c>
    </row>
    <row r="14" spans="1:6" s="60" customFormat="1" ht="57">
      <c r="A14" s="57">
        <v>44174</v>
      </c>
      <c r="B14" s="57">
        <v>44172</v>
      </c>
      <c r="C14" s="58" t="s">
        <v>62</v>
      </c>
      <c r="D14" s="59" t="s">
        <v>3468</v>
      </c>
      <c r="E14" s="60" t="s">
        <v>3469</v>
      </c>
      <c r="F14" s="60" t="s">
        <v>3470</v>
      </c>
    </row>
    <row r="15" spans="1:6" s="60" customFormat="1" ht="57">
      <c r="A15" s="57">
        <v>44174</v>
      </c>
      <c r="B15" s="57">
        <v>44172</v>
      </c>
      <c r="C15" s="58" t="s">
        <v>62</v>
      </c>
      <c r="D15" s="59" t="s">
        <v>3471</v>
      </c>
      <c r="E15" s="60" t="s">
        <v>33</v>
      </c>
      <c r="F15" s="60" t="s">
        <v>3472</v>
      </c>
    </row>
    <row r="16" spans="1:6" s="60" customFormat="1" ht="28.5">
      <c r="A16" s="57">
        <v>44174</v>
      </c>
      <c r="B16" s="57">
        <v>44169</v>
      </c>
      <c r="C16" s="58" t="s">
        <v>65</v>
      </c>
      <c r="D16" s="59" t="s">
        <v>3464</v>
      </c>
      <c r="E16" s="60" t="s">
        <v>137</v>
      </c>
      <c r="F16" s="60" t="s">
        <v>3465</v>
      </c>
    </row>
    <row r="17" spans="1:6" s="60" customFormat="1" ht="28.5">
      <c r="A17" s="57">
        <v>44174</v>
      </c>
      <c r="B17" s="57">
        <v>44169</v>
      </c>
      <c r="C17" s="58" t="s">
        <v>65</v>
      </c>
      <c r="D17" s="59" t="s">
        <v>3466</v>
      </c>
      <c r="E17" s="60" t="s">
        <v>1361</v>
      </c>
      <c r="F17" s="60" t="s">
        <v>3491</v>
      </c>
    </row>
    <row r="18" spans="1:6" s="60" customFormat="1" ht="42.75">
      <c r="A18" s="57">
        <v>44174</v>
      </c>
      <c r="B18" s="57">
        <v>44168</v>
      </c>
      <c r="C18" s="58" t="s">
        <v>62</v>
      </c>
      <c r="D18" s="59" t="s">
        <v>3492</v>
      </c>
      <c r="E18" s="60" t="s">
        <v>3123</v>
      </c>
      <c r="F18" s="60" t="s">
        <v>3473</v>
      </c>
    </row>
    <row r="19" spans="1:6" s="18" customFormat="1" ht="42.75">
      <c r="A19" s="26">
        <v>44167</v>
      </c>
      <c r="B19" s="26">
        <v>44167</v>
      </c>
      <c r="C19" s="19" t="s">
        <v>175</v>
      </c>
      <c r="D19" s="45" t="s">
        <v>3452</v>
      </c>
      <c r="E19" s="18" t="s">
        <v>172</v>
      </c>
      <c r="F19" s="18" t="s">
        <v>3453</v>
      </c>
    </row>
    <row r="20" spans="1:6" s="18" customFormat="1" ht="57">
      <c r="A20" s="26">
        <v>44167</v>
      </c>
      <c r="B20" s="26">
        <v>44166</v>
      </c>
      <c r="C20" s="19" t="s">
        <v>62</v>
      </c>
      <c r="D20" s="45" t="s">
        <v>3431</v>
      </c>
      <c r="E20" s="18" t="s">
        <v>2138</v>
      </c>
      <c r="F20" s="18" t="s">
        <v>3432</v>
      </c>
    </row>
    <row r="21" spans="1:6" s="18" customFormat="1" ht="42.75">
      <c r="A21" s="26">
        <v>44167</v>
      </c>
      <c r="B21" s="26">
        <v>44165</v>
      </c>
      <c r="C21" s="19" t="s">
        <v>365</v>
      </c>
      <c r="D21" s="45" t="s">
        <v>3450</v>
      </c>
      <c r="E21" s="18" t="s">
        <v>2558</v>
      </c>
      <c r="F21" s="18" t="s">
        <v>3451</v>
      </c>
    </row>
    <row r="22" spans="1:6" s="18" customFormat="1" ht="71.25">
      <c r="A22" s="26">
        <v>44167</v>
      </c>
      <c r="B22" s="26">
        <v>44165</v>
      </c>
      <c r="C22" s="19" t="s">
        <v>89</v>
      </c>
      <c r="D22" s="45" t="s">
        <v>3454</v>
      </c>
      <c r="E22" s="18" t="s">
        <v>1962</v>
      </c>
      <c r="F22" s="18" t="s">
        <v>3449</v>
      </c>
    </row>
    <row r="23" spans="1:6" s="18" customFormat="1" ht="42.75">
      <c r="A23" s="26">
        <v>44167</v>
      </c>
      <c r="B23" s="26">
        <v>44165</v>
      </c>
      <c r="C23" s="19" t="s">
        <v>65</v>
      </c>
      <c r="D23" s="45" t="s">
        <v>3445</v>
      </c>
      <c r="E23" s="18" t="s">
        <v>2138</v>
      </c>
      <c r="F23" s="18" t="s">
        <v>3446</v>
      </c>
    </row>
    <row r="24" spans="1:6" s="18" customFormat="1" ht="57">
      <c r="A24" s="26">
        <v>44167</v>
      </c>
      <c r="B24" s="26">
        <v>44160</v>
      </c>
      <c r="C24" s="19" t="s">
        <v>65</v>
      </c>
      <c r="D24" s="45" t="s">
        <v>2456</v>
      </c>
      <c r="E24" s="18" t="s">
        <v>2369</v>
      </c>
      <c r="F24" s="18" t="s">
        <v>3440</v>
      </c>
    </row>
    <row r="25" spans="1:6" s="18" customFormat="1" ht="42.75">
      <c r="A25" s="26">
        <v>44167</v>
      </c>
      <c r="B25" s="26">
        <v>44160</v>
      </c>
      <c r="C25" s="19" t="s">
        <v>65</v>
      </c>
      <c r="D25" s="45" t="s">
        <v>3438</v>
      </c>
      <c r="E25" s="18" t="s">
        <v>76</v>
      </c>
      <c r="F25" s="18" t="s">
        <v>3439</v>
      </c>
    </row>
    <row r="26" spans="1:6" s="18" customFormat="1" ht="57">
      <c r="A26" s="26">
        <v>44167</v>
      </c>
      <c r="B26" s="26">
        <v>44160</v>
      </c>
      <c r="C26" s="19" t="s">
        <v>175</v>
      </c>
      <c r="D26" s="45" t="s">
        <v>3455</v>
      </c>
      <c r="E26" s="18" t="s">
        <v>172</v>
      </c>
      <c r="F26" s="18" t="s">
        <v>3456</v>
      </c>
    </row>
    <row r="27" spans="1:6" s="18" customFormat="1" ht="42.75">
      <c r="A27" s="26">
        <v>44167</v>
      </c>
      <c r="B27" s="26">
        <v>44160</v>
      </c>
      <c r="C27" s="19" t="s">
        <v>4</v>
      </c>
      <c r="D27" s="45" t="s">
        <v>3433</v>
      </c>
      <c r="E27" s="18" t="s">
        <v>107</v>
      </c>
      <c r="F27" s="18" t="s">
        <v>3434</v>
      </c>
    </row>
    <row r="28" spans="1:6" s="18" customFormat="1" ht="28.5">
      <c r="A28" s="26">
        <v>44167</v>
      </c>
      <c r="B28" s="26">
        <v>44160</v>
      </c>
      <c r="C28" s="19" t="s">
        <v>82</v>
      </c>
      <c r="D28" s="45" t="s">
        <v>3436</v>
      </c>
      <c r="E28" s="18" t="s">
        <v>1125</v>
      </c>
      <c r="F28" s="18" t="s">
        <v>3437</v>
      </c>
    </row>
    <row r="29" spans="1:6" s="18" customFormat="1" ht="28.5">
      <c r="A29" s="26">
        <v>44167</v>
      </c>
      <c r="B29" s="26">
        <v>44159</v>
      </c>
      <c r="C29" s="19" t="s">
        <v>65</v>
      </c>
      <c r="D29" s="45" t="s">
        <v>3457</v>
      </c>
      <c r="E29" s="18" t="s">
        <v>640</v>
      </c>
      <c r="F29" s="18" t="s">
        <v>3458</v>
      </c>
    </row>
    <row r="30" spans="1:6" s="18" customFormat="1" ht="71.25">
      <c r="A30" s="26">
        <v>44167</v>
      </c>
      <c r="B30" s="26">
        <v>44158</v>
      </c>
      <c r="C30" s="19" t="s">
        <v>62</v>
      </c>
      <c r="D30" s="45" t="s">
        <v>3427</v>
      </c>
      <c r="E30" s="18" t="s">
        <v>1125</v>
      </c>
      <c r="F30" s="18" t="s">
        <v>3428</v>
      </c>
    </row>
    <row r="31" spans="1:6" s="18" customFormat="1" ht="71.25">
      <c r="A31" s="26">
        <v>44167</v>
      </c>
      <c r="B31" s="26">
        <v>44158</v>
      </c>
      <c r="C31" s="19" t="s">
        <v>62</v>
      </c>
      <c r="D31" s="45" t="s">
        <v>3429</v>
      </c>
      <c r="E31" s="18" t="s">
        <v>1361</v>
      </c>
      <c r="F31" s="18" t="s">
        <v>3430</v>
      </c>
    </row>
    <row r="32" spans="1:6" s="18" customFormat="1" ht="28.5">
      <c r="A32" s="26">
        <v>44167</v>
      </c>
      <c r="B32" s="26">
        <v>44158</v>
      </c>
      <c r="C32" s="19" t="s">
        <v>65</v>
      </c>
      <c r="D32" s="45" t="s">
        <v>3442</v>
      </c>
      <c r="E32" s="18" t="s">
        <v>2138</v>
      </c>
      <c r="F32" s="18" t="s">
        <v>3443</v>
      </c>
    </row>
    <row r="33" spans="1:6" s="18" customFormat="1" ht="57">
      <c r="A33" s="26">
        <v>44167</v>
      </c>
      <c r="B33" s="26">
        <v>44156</v>
      </c>
      <c r="C33" s="19" t="s">
        <v>65</v>
      </c>
      <c r="D33" s="45" t="s">
        <v>3459</v>
      </c>
      <c r="E33" s="18" t="s">
        <v>1125</v>
      </c>
      <c r="F33" s="18" t="s">
        <v>3444</v>
      </c>
    </row>
    <row r="34" spans="1:6" s="18" customFormat="1" ht="42.75">
      <c r="A34" s="26">
        <v>44167</v>
      </c>
      <c r="B34" s="26">
        <v>44155</v>
      </c>
      <c r="C34" s="19" t="s">
        <v>82</v>
      </c>
      <c r="D34" s="45" t="s">
        <v>3435</v>
      </c>
      <c r="E34" s="18" t="s">
        <v>1361</v>
      </c>
      <c r="F34" s="18" t="s">
        <v>3460</v>
      </c>
    </row>
    <row r="35" spans="1:6" s="18" customFormat="1" ht="28.5">
      <c r="A35" s="26">
        <v>44167</v>
      </c>
      <c r="B35" s="26">
        <v>44155</v>
      </c>
      <c r="C35" s="19" t="s">
        <v>65</v>
      </c>
      <c r="D35" s="45" t="s">
        <v>3461</v>
      </c>
      <c r="E35" s="18" t="s">
        <v>2138</v>
      </c>
      <c r="F35" s="18" t="s">
        <v>3462</v>
      </c>
    </row>
    <row r="36" spans="1:6" s="18" customFormat="1" ht="42.75">
      <c r="A36" s="26">
        <v>44167</v>
      </c>
      <c r="B36" s="26">
        <v>44154</v>
      </c>
      <c r="C36" s="19" t="s">
        <v>65</v>
      </c>
      <c r="D36" s="45" t="s">
        <v>3441</v>
      </c>
      <c r="E36" s="18" t="s">
        <v>1125</v>
      </c>
      <c r="F36" s="18" t="s">
        <v>3463</v>
      </c>
    </row>
    <row r="37" spans="1:6" s="18" customFormat="1" ht="28.5">
      <c r="A37" s="26">
        <v>44167</v>
      </c>
      <c r="B37" s="26">
        <v>44154</v>
      </c>
      <c r="C37" s="19" t="s">
        <v>89</v>
      </c>
      <c r="D37" s="45" t="s">
        <v>3447</v>
      </c>
      <c r="E37" s="18" t="s">
        <v>74</v>
      </c>
      <c r="F37" s="18" t="s">
        <v>3448</v>
      </c>
    </row>
    <row r="38" spans="1:6" s="18" customFormat="1" ht="57">
      <c r="A38" s="26">
        <v>44153</v>
      </c>
      <c r="B38" s="26">
        <v>44152</v>
      </c>
      <c r="C38" s="19" t="s">
        <v>4</v>
      </c>
      <c r="D38" s="45" t="s">
        <v>3397</v>
      </c>
      <c r="E38" s="18" t="s">
        <v>33</v>
      </c>
      <c r="F38" s="18" t="s">
        <v>3398</v>
      </c>
    </row>
    <row r="39" spans="1:6" s="18" customFormat="1" ht="71.25">
      <c r="A39" s="26">
        <v>44153</v>
      </c>
      <c r="B39" s="26">
        <v>44152</v>
      </c>
      <c r="C39" s="19" t="s">
        <v>365</v>
      </c>
      <c r="D39" s="45" t="s">
        <v>3399</v>
      </c>
      <c r="E39" s="18" t="s">
        <v>1292</v>
      </c>
      <c r="F39" s="18" t="s">
        <v>3419</v>
      </c>
    </row>
    <row r="40" spans="1:6" s="18" customFormat="1" ht="28.5">
      <c r="A40" s="26">
        <v>44153</v>
      </c>
      <c r="B40" s="26">
        <v>44152</v>
      </c>
      <c r="C40" s="19" t="s">
        <v>62</v>
      </c>
      <c r="D40" s="45" t="s">
        <v>3400</v>
      </c>
      <c r="E40" s="18" t="s">
        <v>3289</v>
      </c>
      <c r="F40" s="18" t="s">
        <v>3420</v>
      </c>
    </row>
    <row r="41" spans="1:6" s="18" customFormat="1" ht="28.5">
      <c r="A41" s="26">
        <v>44153</v>
      </c>
      <c r="B41" s="26">
        <v>44152</v>
      </c>
      <c r="C41" s="19" t="s">
        <v>65</v>
      </c>
      <c r="D41" s="45" t="s">
        <v>3401</v>
      </c>
      <c r="E41" s="18" t="s">
        <v>3289</v>
      </c>
      <c r="F41" s="18" t="s">
        <v>3402</v>
      </c>
    </row>
    <row r="42" spans="1:6" s="18" customFormat="1" ht="71.25">
      <c r="A42" s="26">
        <v>44153</v>
      </c>
      <c r="B42" s="26">
        <v>44152</v>
      </c>
      <c r="C42" s="19" t="s">
        <v>65</v>
      </c>
      <c r="D42" s="45" t="s">
        <v>3403</v>
      </c>
      <c r="E42" s="18" t="s">
        <v>3404</v>
      </c>
      <c r="F42" s="18" t="s">
        <v>3421</v>
      </c>
    </row>
    <row r="43" spans="1:6" s="18" customFormat="1" ht="28.5">
      <c r="A43" s="26">
        <v>44153</v>
      </c>
      <c r="B43" s="26">
        <v>44152</v>
      </c>
      <c r="C43" s="19" t="s">
        <v>65</v>
      </c>
      <c r="D43" s="45" t="s">
        <v>3405</v>
      </c>
      <c r="E43" s="18" t="s">
        <v>640</v>
      </c>
      <c r="F43" s="18" t="s">
        <v>3406</v>
      </c>
    </row>
    <row r="44" spans="1:6" s="18" customFormat="1" ht="71.25">
      <c r="A44" s="26">
        <v>44153</v>
      </c>
      <c r="B44" s="26">
        <v>44151</v>
      </c>
      <c r="C44" s="19" t="s">
        <v>65</v>
      </c>
      <c r="D44" s="45" t="s">
        <v>3407</v>
      </c>
      <c r="E44" s="18" t="s">
        <v>67</v>
      </c>
      <c r="F44" s="18" t="s">
        <v>3422</v>
      </c>
    </row>
    <row r="45" spans="1:6" s="18" customFormat="1" ht="57">
      <c r="A45" s="26">
        <v>44153</v>
      </c>
      <c r="B45" s="26">
        <v>44151</v>
      </c>
      <c r="C45" s="19" t="s">
        <v>65</v>
      </c>
      <c r="D45" s="45" t="s">
        <v>3408</v>
      </c>
      <c r="E45" s="18" t="s">
        <v>3058</v>
      </c>
      <c r="F45" s="18" t="s">
        <v>3423</v>
      </c>
    </row>
    <row r="46" spans="1:6" s="18" customFormat="1">
      <c r="A46" s="26">
        <v>44153</v>
      </c>
      <c r="B46" s="26">
        <v>44151</v>
      </c>
      <c r="C46" s="19" t="s">
        <v>65</v>
      </c>
      <c r="D46" s="45" t="s">
        <v>1734</v>
      </c>
      <c r="E46" s="18" t="s">
        <v>3289</v>
      </c>
      <c r="F46" s="18" t="s">
        <v>3424</v>
      </c>
    </row>
    <row r="47" spans="1:6" s="18" customFormat="1" ht="42.75">
      <c r="A47" s="26">
        <v>44153</v>
      </c>
      <c r="B47" s="26">
        <v>44151</v>
      </c>
      <c r="C47" s="19" t="s">
        <v>62</v>
      </c>
      <c r="D47" s="45" t="s">
        <v>3409</v>
      </c>
      <c r="E47" s="18" t="s">
        <v>2009</v>
      </c>
      <c r="F47" s="18" t="s">
        <v>3425</v>
      </c>
    </row>
    <row r="48" spans="1:6" s="18" customFormat="1" ht="57">
      <c r="A48" s="26">
        <v>44153</v>
      </c>
      <c r="B48" s="26">
        <v>44151</v>
      </c>
      <c r="C48" s="19" t="s">
        <v>82</v>
      </c>
      <c r="D48" s="45" t="s">
        <v>3410</v>
      </c>
      <c r="E48" s="18" t="s">
        <v>2009</v>
      </c>
      <c r="F48" s="18" t="s">
        <v>3411</v>
      </c>
    </row>
    <row r="49" spans="1:6" s="18" customFormat="1" ht="28.5">
      <c r="A49" s="26">
        <v>44153</v>
      </c>
      <c r="B49" s="26">
        <v>44151</v>
      </c>
      <c r="C49" s="19" t="s">
        <v>111</v>
      </c>
      <c r="D49" s="45" t="s">
        <v>3412</v>
      </c>
      <c r="E49" s="18" t="s">
        <v>2053</v>
      </c>
      <c r="F49" s="18" t="s">
        <v>3413</v>
      </c>
    </row>
    <row r="50" spans="1:6" s="18" customFormat="1" ht="28.5">
      <c r="A50" s="26">
        <v>44153</v>
      </c>
      <c r="B50" s="26">
        <v>44148</v>
      </c>
      <c r="C50" s="19" t="s">
        <v>3373</v>
      </c>
      <c r="D50" s="45" t="s">
        <v>3414</v>
      </c>
      <c r="E50" s="18" t="s">
        <v>3377</v>
      </c>
      <c r="F50" s="18" t="s">
        <v>3415</v>
      </c>
    </row>
    <row r="51" spans="1:6" s="18" customFormat="1" ht="57">
      <c r="A51" s="26">
        <v>44153</v>
      </c>
      <c r="B51" s="26">
        <v>44147</v>
      </c>
      <c r="C51" s="19" t="s">
        <v>620</v>
      </c>
      <c r="D51" s="45" t="s">
        <v>3426</v>
      </c>
      <c r="E51" s="18" t="s">
        <v>1258</v>
      </c>
      <c r="F51" s="18" t="s">
        <v>3416</v>
      </c>
    </row>
    <row r="52" spans="1:6" s="18" customFormat="1" ht="57">
      <c r="A52" s="26">
        <v>44153</v>
      </c>
      <c r="B52" s="26">
        <v>44147</v>
      </c>
      <c r="C52" s="19" t="s">
        <v>62</v>
      </c>
      <c r="D52" s="45" t="s">
        <v>3417</v>
      </c>
      <c r="E52" s="18" t="s">
        <v>606</v>
      </c>
      <c r="F52" s="18" t="s">
        <v>3418</v>
      </c>
    </row>
    <row r="53" spans="1:6" s="18" customFormat="1" ht="57">
      <c r="A53" s="26">
        <v>44146</v>
      </c>
      <c r="B53" s="26">
        <v>44146</v>
      </c>
      <c r="C53" s="19" t="s">
        <v>82</v>
      </c>
      <c r="D53" s="45" t="s">
        <v>3382</v>
      </c>
      <c r="E53" s="18" t="s">
        <v>1860</v>
      </c>
      <c r="F53" s="18" t="s">
        <v>3383</v>
      </c>
    </row>
    <row r="54" spans="1:6" s="18" customFormat="1" ht="42.75">
      <c r="A54" s="26">
        <v>44146</v>
      </c>
      <c r="B54" s="26">
        <v>44145</v>
      </c>
      <c r="C54" s="19" t="s">
        <v>4</v>
      </c>
      <c r="D54" s="50" t="s">
        <v>3395</v>
      </c>
      <c r="E54" s="18" t="s">
        <v>3380</v>
      </c>
      <c r="F54" s="18" t="s">
        <v>3396</v>
      </c>
    </row>
    <row r="55" spans="1:6" s="18" customFormat="1" ht="71.25">
      <c r="A55" s="26">
        <v>44146</v>
      </c>
      <c r="B55" s="26">
        <v>44145</v>
      </c>
      <c r="C55" s="19" t="s">
        <v>62</v>
      </c>
      <c r="D55" s="45" t="s">
        <v>3379</v>
      </c>
      <c r="E55" s="18" t="s">
        <v>3380</v>
      </c>
      <c r="F55" s="18" t="s">
        <v>3392</v>
      </c>
    </row>
    <row r="56" spans="1:6" s="18" customFormat="1" ht="28.5">
      <c r="A56" s="26">
        <v>44146</v>
      </c>
      <c r="B56" s="26">
        <v>44144</v>
      </c>
      <c r="C56" s="19" t="s">
        <v>3373</v>
      </c>
      <c r="D56" s="45" t="s">
        <v>3376</v>
      </c>
      <c r="E56" s="18" t="s">
        <v>3377</v>
      </c>
      <c r="F56" s="18" t="s">
        <v>3378</v>
      </c>
    </row>
    <row r="57" spans="1:6" s="18" customFormat="1" ht="28.5">
      <c r="A57" s="26">
        <v>44146</v>
      </c>
      <c r="B57" s="26">
        <v>44144</v>
      </c>
      <c r="C57" s="19" t="s">
        <v>3373</v>
      </c>
      <c r="D57" s="45" t="s">
        <v>3374</v>
      </c>
      <c r="E57" s="18" t="s">
        <v>606</v>
      </c>
      <c r="F57" s="18" t="s">
        <v>3375</v>
      </c>
    </row>
    <row r="58" spans="1:6" s="18" customFormat="1" ht="42.75">
      <c r="A58" s="26">
        <v>44146</v>
      </c>
      <c r="B58" s="26">
        <v>44144</v>
      </c>
      <c r="C58" s="19" t="s">
        <v>82</v>
      </c>
      <c r="D58" s="45" t="s">
        <v>3384</v>
      </c>
      <c r="E58" s="18" t="s">
        <v>1125</v>
      </c>
      <c r="F58" s="18" t="s">
        <v>3385</v>
      </c>
    </row>
    <row r="59" spans="1:6" s="18" customFormat="1" ht="42.75">
      <c r="A59" s="26">
        <v>44146</v>
      </c>
      <c r="B59" s="26">
        <v>44144</v>
      </c>
      <c r="C59" s="19" t="s">
        <v>65</v>
      </c>
      <c r="D59" s="45" t="s">
        <v>3388</v>
      </c>
      <c r="E59" s="18" t="s">
        <v>3389</v>
      </c>
      <c r="F59" s="18" t="s">
        <v>3393</v>
      </c>
    </row>
    <row r="60" spans="1:6" s="18" customFormat="1" ht="42.75">
      <c r="A60" s="26">
        <v>44146</v>
      </c>
      <c r="B60" s="26">
        <v>44141</v>
      </c>
      <c r="C60" s="19" t="s">
        <v>65</v>
      </c>
      <c r="D60" s="45" t="s">
        <v>3390</v>
      </c>
      <c r="E60" s="18" t="s">
        <v>1335</v>
      </c>
      <c r="F60" s="18" t="s">
        <v>3391</v>
      </c>
    </row>
    <row r="61" spans="1:6" s="18" customFormat="1" ht="42.75">
      <c r="A61" s="26">
        <v>44146</v>
      </c>
      <c r="B61" s="26">
        <v>44141</v>
      </c>
      <c r="C61" s="19" t="s">
        <v>608</v>
      </c>
      <c r="D61" s="45" t="s">
        <v>3386</v>
      </c>
      <c r="E61" s="18" t="s">
        <v>567</v>
      </c>
      <c r="F61" s="18" t="s">
        <v>3387</v>
      </c>
    </row>
    <row r="62" spans="1:6" s="18" customFormat="1" ht="42.75">
      <c r="A62" s="26">
        <v>44146</v>
      </c>
      <c r="B62" s="26">
        <v>44140</v>
      </c>
      <c r="C62" s="19" t="s">
        <v>175</v>
      </c>
      <c r="D62" s="45" t="s">
        <v>3394</v>
      </c>
      <c r="E62" s="18" t="s">
        <v>172</v>
      </c>
      <c r="F62" s="18" t="s">
        <v>3381</v>
      </c>
    </row>
    <row r="63" spans="1:6" s="18" customFormat="1" ht="57">
      <c r="A63" s="26">
        <v>44139</v>
      </c>
      <c r="B63" s="26">
        <v>44138</v>
      </c>
      <c r="C63" s="19" t="s">
        <v>65</v>
      </c>
      <c r="D63" s="45" t="s">
        <v>3367</v>
      </c>
      <c r="E63" s="18" t="s">
        <v>1335</v>
      </c>
      <c r="F63" s="18" t="s">
        <v>3359</v>
      </c>
    </row>
    <row r="64" spans="1:6" s="18" customFormat="1" ht="28.5">
      <c r="A64" s="26">
        <v>44139</v>
      </c>
      <c r="B64" s="26">
        <v>44137</v>
      </c>
      <c r="C64" s="19" t="s">
        <v>4</v>
      </c>
      <c r="D64" s="45" t="s">
        <v>3371</v>
      </c>
      <c r="E64" s="18" t="s">
        <v>33</v>
      </c>
      <c r="F64" s="18" t="s">
        <v>3372</v>
      </c>
    </row>
    <row r="65" spans="1:6" s="18" customFormat="1" ht="28.5">
      <c r="A65" s="26">
        <v>44139</v>
      </c>
      <c r="B65" s="26">
        <v>44137</v>
      </c>
      <c r="C65" s="19" t="s">
        <v>145</v>
      </c>
      <c r="D65" s="45" t="s">
        <v>3369</v>
      </c>
      <c r="E65" s="18" t="s">
        <v>3368</v>
      </c>
      <c r="F65" s="18" t="s">
        <v>3370</v>
      </c>
    </row>
    <row r="66" spans="1:6" s="18" customFormat="1" ht="42.75">
      <c r="A66" s="26">
        <v>44139</v>
      </c>
      <c r="B66" s="26">
        <v>44137</v>
      </c>
      <c r="C66" s="19" t="s">
        <v>175</v>
      </c>
      <c r="D66" s="45" t="s">
        <v>3358</v>
      </c>
      <c r="E66" s="18" t="s">
        <v>172</v>
      </c>
      <c r="F66" s="18" t="s">
        <v>3360</v>
      </c>
    </row>
    <row r="67" spans="1:6" s="18" customFormat="1" ht="42.75">
      <c r="A67" s="26">
        <v>44139</v>
      </c>
      <c r="B67" s="26">
        <v>44135</v>
      </c>
      <c r="C67" s="19" t="s">
        <v>62</v>
      </c>
      <c r="D67" s="45" t="s">
        <v>3354</v>
      </c>
      <c r="E67" s="18" t="s">
        <v>67</v>
      </c>
      <c r="F67" s="18" t="s">
        <v>3355</v>
      </c>
    </row>
    <row r="68" spans="1:6" s="18" customFormat="1" ht="28.5">
      <c r="A68" s="26">
        <v>44139</v>
      </c>
      <c r="B68" s="26">
        <v>44135</v>
      </c>
      <c r="C68" s="19" t="s">
        <v>62</v>
      </c>
      <c r="D68" s="45" t="s">
        <v>3361</v>
      </c>
      <c r="E68" s="18" t="s">
        <v>67</v>
      </c>
      <c r="F68" s="18" t="s">
        <v>3351</v>
      </c>
    </row>
    <row r="69" spans="1:6" s="18" customFormat="1" ht="42.75">
      <c r="A69" s="26">
        <v>44139</v>
      </c>
      <c r="B69" s="26">
        <v>44134</v>
      </c>
      <c r="C69" s="19" t="s">
        <v>62</v>
      </c>
      <c r="D69" s="45" t="s">
        <v>3362</v>
      </c>
      <c r="E69" s="18" t="s">
        <v>3147</v>
      </c>
      <c r="F69" s="18" t="s">
        <v>3352</v>
      </c>
    </row>
    <row r="70" spans="1:6" s="18" customFormat="1" ht="42.75">
      <c r="A70" s="26">
        <v>44139</v>
      </c>
      <c r="B70" s="26">
        <v>44134</v>
      </c>
      <c r="C70" s="19" t="s">
        <v>62</v>
      </c>
      <c r="D70" s="45" t="s">
        <v>3353</v>
      </c>
      <c r="E70" s="18" t="s">
        <v>67</v>
      </c>
      <c r="F70" s="18" t="s">
        <v>3363</v>
      </c>
    </row>
    <row r="71" spans="1:6" s="18" customFormat="1" ht="57">
      <c r="A71" s="26">
        <v>44139</v>
      </c>
      <c r="B71" s="26">
        <v>44134</v>
      </c>
      <c r="C71" s="19" t="s">
        <v>962</v>
      </c>
      <c r="D71" s="45" t="s">
        <v>3364</v>
      </c>
      <c r="E71" s="18" t="s">
        <v>2395</v>
      </c>
      <c r="F71" s="18" t="s">
        <v>3348</v>
      </c>
    </row>
    <row r="72" spans="1:6" s="18" customFormat="1" ht="42.75">
      <c r="A72" s="26">
        <v>44139</v>
      </c>
      <c r="B72" s="26">
        <v>44133</v>
      </c>
      <c r="C72" s="19" t="s">
        <v>175</v>
      </c>
      <c r="D72" s="45" t="s">
        <v>3357</v>
      </c>
      <c r="E72" s="18" t="s">
        <v>172</v>
      </c>
      <c r="F72" s="18" t="s">
        <v>3365</v>
      </c>
    </row>
    <row r="73" spans="1:6" s="18" customFormat="1" ht="42.75">
      <c r="A73" s="26">
        <v>44139</v>
      </c>
      <c r="B73" s="26">
        <v>44132</v>
      </c>
      <c r="C73" s="19" t="s">
        <v>82</v>
      </c>
      <c r="D73" s="45" t="s">
        <v>3356</v>
      </c>
      <c r="E73" s="18" t="s">
        <v>2712</v>
      </c>
      <c r="F73" s="18" t="s">
        <v>3366</v>
      </c>
    </row>
    <row r="74" spans="1:6" s="18" customFormat="1" ht="57">
      <c r="A74" s="26">
        <v>44132</v>
      </c>
      <c r="B74" s="26">
        <v>44132</v>
      </c>
      <c r="C74" s="19" t="s">
        <v>62</v>
      </c>
      <c r="D74" s="45" t="s">
        <v>3346</v>
      </c>
      <c r="E74" s="18" t="s">
        <v>1284</v>
      </c>
      <c r="F74" s="18" t="s">
        <v>3347</v>
      </c>
    </row>
    <row r="75" spans="1:6" s="18" customFormat="1" ht="57">
      <c r="A75" s="26">
        <v>44132</v>
      </c>
      <c r="B75" s="26">
        <v>44132</v>
      </c>
      <c r="C75" s="19" t="s">
        <v>62</v>
      </c>
      <c r="D75" s="45" t="s">
        <v>3326</v>
      </c>
      <c r="E75" s="18" t="s">
        <v>3327</v>
      </c>
      <c r="F75" s="18" t="s">
        <v>3341</v>
      </c>
    </row>
    <row r="76" spans="1:6" s="18" customFormat="1" ht="57">
      <c r="A76" s="26">
        <v>44132</v>
      </c>
      <c r="B76" s="26">
        <v>44132</v>
      </c>
      <c r="C76" s="19" t="s">
        <v>65</v>
      </c>
      <c r="D76" s="45" t="s">
        <v>2264</v>
      </c>
      <c r="E76" s="18" t="s">
        <v>3331</v>
      </c>
      <c r="F76" s="18" t="s">
        <v>3332</v>
      </c>
    </row>
    <row r="77" spans="1:6" s="18" customFormat="1" ht="42.75">
      <c r="A77" s="26">
        <v>44139</v>
      </c>
      <c r="B77" s="26">
        <v>44131</v>
      </c>
      <c r="C77" s="19" t="s">
        <v>4</v>
      </c>
      <c r="D77" s="45" t="s">
        <v>3349</v>
      </c>
      <c r="E77" s="18" t="s">
        <v>2113</v>
      </c>
      <c r="F77" s="18" t="s">
        <v>3350</v>
      </c>
    </row>
    <row r="78" spans="1:6" s="18" customFormat="1" ht="85.5">
      <c r="A78" s="26">
        <v>44132</v>
      </c>
      <c r="B78" s="26">
        <v>44131</v>
      </c>
      <c r="C78" s="19" t="s">
        <v>111</v>
      </c>
      <c r="D78" s="45" t="s">
        <v>3340</v>
      </c>
      <c r="E78" s="18" t="s">
        <v>2053</v>
      </c>
      <c r="F78" s="18" t="s">
        <v>3342</v>
      </c>
    </row>
    <row r="79" spans="1:6" s="18" customFormat="1" ht="28.5">
      <c r="A79" s="26">
        <v>44132</v>
      </c>
      <c r="B79" s="26">
        <v>44131</v>
      </c>
      <c r="C79" s="19" t="s">
        <v>608</v>
      </c>
      <c r="D79" s="45" t="s">
        <v>3339</v>
      </c>
      <c r="E79" s="18" t="s">
        <v>567</v>
      </c>
      <c r="F79" s="18" t="s">
        <v>3343</v>
      </c>
    </row>
    <row r="80" spans="1:6" s="18" customFormat="1" ht="28.5">
      <c r="A80" s="26">
        <v>44132</v>
      </c>
      <c r="B80" s="26">
        <v>44131</v>
      </c>
      <c r="C80" s="19" t="s">
        <v>89</v>
      </c>
      <c r="D80" s="45" t="s">
        <v>3337</v>
      </c>
      <c r="E80" s="18" t="s">
        <v>2801</v>
      </c>
      <c r="F80" s="18" t="s">
        <v>3338</v>
      </c>
    </row>
    <row r="81" spans="1:6" s="18" customFormat="1" ht="42.75">
      <c r="A81" s="26">
        <v>44132</v>
      </c>
      <c r="B81" s="26">
        <v>44130</v>
      </c>
      <c r="C81" s="19" t="s">
        <v>65</v>
      </c>
      <c r="D81" s="45" t="s">
        <v>3333</v>
      </c>
      <c r="E81" s="18" t="s">
        <v>3016</v>
      </c>
      <c r="F81" s="18" t="s">
        <v>3344</v>
      </c>
    </row>
    <row r="82" spans="1:6" s="18" customFormat="1" ht="42.75">
      <c r="A82" s="26">
        <v>44132</v>
      </c>
      <c r="B82" s="26">
        <v>44129</v>
      </c>
      <c r="C82" s="19" t="s">
        <v>62</v>
      </c>
      <c r="D82" s="45" t="s">
        <v>3328</v>
      </c>
      <c r="E82" s="18" t="s">
        <v>67</v>
      </c>
      <c r="F82" s="18" t="s">
        <v>3329</v>
      </c>
    </row>
    <row r="83" spans="1:6" s="18" customFormat="1" ht="28.5">
      <c r="A83" s="26">
        <v>44132</v>
      </c>
      <c r="B83" s="26">
        <v>44127</v>
      </c>
      <c r="C83" s="19" t="s">
        <v>65</v>
      </c>
      <c r="D83" s="45" t="s">
        <v>1265</v>
      </c>
      <c r="E83" s="18" t="s">
        <v>2801</v>
      </c>
      <c r="F83" s="18" t="s">
        <v>3334</v>
      </c>
    </row>
    <row r="84" spans="1:6" s="18" customFormat="1" ht="28.5">
      <c r="A84" s="26">
        <v>44132</v>
      </c>
      <c r="B84" s="26">
        <v>44126</v>
      </c>
      <c r="C84" s="19" t="s">
        <v>65</v>
      </c>
      <c r="D84" s="45" t="s">
        <v>3335</v>
      </c>
      <c r="E84" s="18" t="s">
        <v>1654</v>
      </c>
      <c r="F84" s="18" t="s">
        <v>3336</v>
      </c>
    </row>
    <row r="85" spans="1:6" s="18" customFormat="1" ht="57">
      <c r="A85" s="26">
        <v>44132</v>
      </c>
      <c r="B85" s="26">
        <v>44126</v>
      </c>
      <c r="C85" s="19" t="s">
        <v>62</v>
      </c>
      <c r="D85" s="45" t="s">
        <v>3330</v>
      </c>
      <c r="E85" s="18" t="s">
        <v>1284</v>
      </c>
      <c r="F85" s="18" t="s">
        <v>3345</v>
      </c>
    </row>
    <row r="86" spans="1:6" s="18" customFormat="1" ht="42.75">
      <c r="A86" s="26">
        <v>44125</v>
      </c>
      <c r="B86" s="26">
        <v>44125</v>
      </c>
      <c r="C86" s="19" t="s">
        <v>111</v>
      </c>
      <c r="D86" s="45" t="s">
        <v>3310</v>
      </c>
      <c r="E86" s="18" t="s">
        <v>1050</v>
      </c>
      <c r="F86" s="18" t="s">
        <v>3311</v>
      </c>
    </row>
    <row r="87" spans="1:6" s="18" customFormat="1" ht="57">
      <c r="A87" s="26">
        <v>44125</v>
      </c>
      <c r="B87" s="26">
        <v>44124</v>
      </c>
      <c r="C87" s="19" t="s">
        <v>114</v>
      </c>
      <c r="D87" s="45" t="s">
        <v>3301</v>
      </c>
      <c r="E87" s="18" t="s">
        <v>2789</v>
      </c>
      <c r="F87" s="18" t="s">
        <v>3318</v>
      </c>
    </row>
    <row r="88" spans="1:6" s="18" customFormat="1" ht="42.75">
      <c r="A88" s="26">
        <v>44125</v>
      </c>
      <c r="B88" s="26">
        <v>44124</v>
      </c>
      <c r="C88" s="19" t="s">
        <v>62</v>
      </c>
      <c r="D88" s="45" t="s">
        <v>3302</v>
      </c>
      <c r="E88" s="18" t="s">
        <v>3319</v>
      </c>
      <c r="F88" s="18" t="s">
        <v>3303</v>
      </c>
    </row>
    <row r="89" spans="1:6" s="18" customFormat="1" ht="42.75">
      <c r="A89" s="26">
        <v>44125</v>
      </c>
      <c r="B89" s="26">
        <v>44124</v>
      </c>
      <c r="C89" s="19" t="s">
        <v>62</v>
      </c>
      <c r="D89" s="45" t="s">
        <v>3323</v>
      </c>
      <c r="E89" s="18" t="s">
        <v>3319</v>
      </c>
      <c r="F89" s="18" t="s">
        <v>3304</v>
      </c>
    </row>
    <row r="90" spans="1:6" s="18" customFormat="1" ht="28.5">
      <c r="A90" s="26">
        <v>44125</v>
      </c>
      <c r="B90" s="26">
        <v>44124</v>
      </c>
      <c r="C90" s="19" t="s">
        <v>65</v>
      </c>
      <c r="D90" s="45" t="s">
        <v>3316</v>
      </c>
      <c r="E90" s="18" t="s">
        <v>2138</v>
      </c>
      <c r="F90" s="18" t="s">
        <v>3317</v>
      </c>
    </row>
    <row r="91" spans="1:6" s="18" customFormat="1" ht="57">
      <c r="A91" s="26">
        <v>44125</v>
      </c>
      <c r="B91" s="26">
        <v>44124</v>
      </c>
      <c r="C91" s="19" t="s">
        <v>65</v>
      </c>
      <c r="D91" s="45" t="s">
        <v>3314</v>
      </c>
      <c r="E91" s="18" t="s">
        <v>2138</v>
      </c>
      <c r="F91" s="18" t="s">
        <v>3315</v>
      </c>
    </row>
    <row r="92" spans="1:6" s="18" customFormat="1" ht="57">
      <c r="A92" s="26">
        <v>44125</v>
      </c>
      <c r="B92" s="26">
        <v>44120</v>
      </c>
      <c r="C92" s="19" t="s">
        <v>82</v>
      </c>
      <c r="D92" s="45" t="s">
        <v>3312</v>
      </c>
      <c r="E92" s="18" t="s">
        <v>1125</v>
      </c>
      <c r="F92" s="18" t="s">
        <v>3313</v>
      </c>
    </row>
    <row r="93" spans="1:6" s="18" customFormat="1" ht="42.75">
      <c r="A93" s="26">
        <v>44125</v>
      </c>
      <c r="B93" s="26">
        <v>44120</v>
      </c>
      <c r="C93" s="19" t="s">
        <v>62</v>
      </c>
      <c r="D93" s="45" t="s">
        <v>3299</v>
      </c>
      <c r="E93" s="18" t="s">
        <v>67</v>
      </c>
      <c r="F93" s="18" t="s">
        <v>3300</v>
      </c>
    </row>
    <row r="94" spans="1:6" s="18" customFormat="1" ht="57">
      <c r="A94" s="26">
        <v>44125</v>
      </c>
      <c r="B94" s="26">
        <v>44120</v>
      </c>
      <c r="C94" s="19" t="s">
        <v>62</v>
      </c>
      <c r="D94" s="45" t="s">
        <v>3298</v>
      </c>
      <c r="E94" s="18" t="s">
        <v>1292</v>
      </c>
      <c r="F94" s="18" t="s">
        <v>3320</v>
      </c>
    </row>
    <row r="95" spans="1:6" s="18" customFormat="1" ht="42.75">
      <c r="A95" s="26">
        <v>44125</v>
      </c>
      <c r="B95" s="26">
        <v>44120</v>
      </c>
      <c r="C95" s="19" t="s">
        <v>4</v>
      </c>
      <c r="D95" s="45" t="s">
        <v>3307</v>
      </c>
      <c r="E95" s="18" t="s">
        <v>3308</v>
      </c>
      <c r="F95" s="18" t="s">
        <v>3321</v>
      </c>
    </row>
    <row r="96" spans="1:6" s="18" customFormat="1" ht="71.25">
      <c r="A96" s="26">
        <v>44125</v>
      </c>
      <c r="B96" s="26">
        <v>44119</v>
      </c>
      <c r="C96" s="19" t="s">
        <v>4</v>
      </c>
      <c r="D96" s="45" t="s">
        <v>3305</v>
      </c>
      <c r="E96" s="18" t="s">
        <v>1361</v>
      </c>
      <c r="F96" s="18" t="s">
        <v>3306</v>
      </c>
    </row>
    <row r="97" spans="1:6" s="18" customFormat="1" ht="42.75">
      <c r="A97" s="26">
        <v>44125</v>
      </c>
      <c r="B97" s="26">
        <v>44119</v>
      </c>
      <c r="C97" s="19" t="s">
        <v>65</v>
      </c>
      <c r="D97" s="45" t="s">
        <v>3309</v>
      </c>
      <c r="E97" s="18" t="s">
        <v>76</v>
      </c>
      <c r="F97" s="18" t="s">
        <v>3322</v>
      </c>
    </row>
    <row r="98" spans="1:6" s="18" customFormat="1" ht="28.5">
      <c r="A98" s="26">
        <v>44118</v>
      </c>
      <c r="B98" s="26">
        <v>44118</v>
      </c>
      <c r="C98" s="19" t="s">
        <v>4</v>
      </c>
      <c r="D98" s="45" t="s">
        <v>3273</v>
      </c>
      <c r="E98" s="18" t="s">
        <v>51</v>
      </c>
      <c r="F98" s="18" t="s">
        <v>3274</v>
      </c>
    </row>
    <row r="99" spans="1:6" s="18" customFormat="1" ht="57">
      <c r="A99" s="26">
        <v>44118</v>
      </c>
      <c r="B99" s="26">
        <v>44117</v>
      </c>
      <c r="C99" s="19" t="s">
        <v>65</v>
      </c>
      <c r="D99" s="45" t="s">
        <v>3265</v>
      </c>
      <c r="E99" s="18" t="s">
        <v>3267</v>
      </c>
      <c r="F99" s="18" t="s">
        <v>3266</v>
      </c>
    </row>
    <row r="100" spans="1:6" s="18" customFormat="1" ht="42.75">
      <c r="A100" s="26">
        <v>44118</v>
      </c>
      <c r="B100" s="26">
        <v>44117</v>
      </c>
      <c r="C100" s="19" t="s">
        <v>82</v>
      </c>
      <c r="D100" s="45" t="s">
        <v>3271</v>
      </c>
      <c r="E100" s="18" t="s">
        <v>137</v>
      </c>
      <c r="F100" s="18" t="s">
        <v>3272</v>
      </c>
    </row>
    <row r="101" spans="1:6" s="18" customFormat="1" ht="42.75">
      <c r="A101" s="26">
        <v>44118</v>
      </c>
      <c r="B101" s="26">
        <v>44117</v>
      </c>
      <c r="C101" s="19" t="s">
        <v>62</v>
      </c>
      <c r="D101" s="45" t="s">
        <v>3286</v>
      </c>
      <c r="E101" s="18" t="s">
        <v>2138</v>
      </c>
      <c r="F101" s="18" t="s">
        <v>3287</v>
      </c>
    </row>
    <row r="102" spans="1:6" s="18" customFormat="1" ht="42.75">
      <c r="A102" s="26">
        <v>44118</v>
      </c>
      <c r="B102" s="26">
        <v>44117</v>
      </c>
      <c r="C102" s="19" t="s">
        <v>62</v>
      </c>
      <c r="D102" s="45" t="s">
        <v>3284</v>
      </c>
      <c r="E102" s="18" t="s">
        <v>1361</v>
      </c>
      <c r="F102" s="18" t="s">
        <v>3285</v>
      </c>
    </row>
    <row r="103" spans="1:6" s="18" customFormat="1" ht="57">
      <c r="A103" s="26">
        <v>44118</v>
      </c>
      <c r="B103" s="26">
        <v>44113</v>
      </c>
      <c r="C103" s="19" t="s">
        <v>62</v>
      </c>
      <c r="D103" s="45" t="s">
        <v>3294</v>
      </c>
      <c r="E103" s="18" t="s">
        <v>3282</v>
      </c>
      <c r="F103" s="18" t="s">
        <v>3283</v>
      </c>
    </row>
    <row r="104" spans="1:6" s="18" customFormat="1" ht="28.5">
      <c r="A104" s="26">
        <v>44118</v>
      </c>
      <c r="B104" s="26">
        <v>44113</v>
      </c>
      <c r="C104" s="19" t="s">
        <v>4</v>
      </c>
      <c r="D104" s="45" t="s">
        <v>3275</v>
      </c>
      <c r="E104" s="18" t="s">
        <v>1361</v>
      </c>
      <c r="F104" s="18" t="s">
        <v>3295</v>
      </c>
    </row>
    <row r="105" spans="1:6" s="18" customFormat="1" ht="28.5">
      <c r="A105" s="26">
        <v>44118</v>
      </c>
      <c r="B105" s="26">
        <v>44112</v>
      </c>
      <c r="C105" s="19" t="s">
        <v>4</v>
      </c>
      <c r="D105" s="45" t="s">
        <v>3280</v>
      </c>
      <c r="E105" s="18" t="s">
        <v>3277</v>
      </c>
      <c r="F105" s="18" t="s">
        <v>3281</v>
      </c>
    </row>
    <row r="106" spans="1:6" s="18" customFormat="1" ht="28.5">
      <c r="A106" s="26">
        <v>44118</v>
      </c>
      <c r="B106" s="26">
        <v>44112</v>
      </c>
      <c r="C106" s="19" t="s">
        <v>4</v>
      </c>
      <c r="D106" s="45" t="s">
        <v>3278</v>
      </c>
      <c r="E106" s="18" t="s">
        <v>3277</v>
      </c>
      <c r="F106" s="18" t="s">
        <v>3279</v>
      </c>
    </row>
    <row r="107" spans="1:6" s="18" customFormat="1" ht="28.5">
      <c r="A107" s="26">
        <v>44118</v>
      </c>
      <c r="B107" s="26">
        <v>44112</v>
      </c>
      <c r="C107" s="19" t="s">
        <v>4</v>
      </c>
      <c r="D107" s="45" t="s">
        <v>3276</v>
      </c>
      <c r="E107" s="18" t="s">
        <v>3277</v>
      </c>
      <c r="F107" s="18" t="s">
        <v>3296</v>
      </c>
    </row>
    <row r="108" spans="1:6" s="18" customFormat="1" ht="57">
      <c r="A108" s="26">
        <v>44118</v>
      </c>
      <c r="B108" s="26">
        <v>44112</v>
      </c>
      <c r="C108" s="19" t="s">
        <v>82</v>
      </c>
      <c r="D108" s="45" t="s">
        <v>3269</v>
      </c>
      <c r="E108" s="18" t="s">
        <v>2712</v>
      </c>
      <c r="F108" s="18" t="s">
        <v>3270</v>
      </c>
    </row>
    <row r="109" spans="1:6" s="18" customFormat="1" ht="28.5">
      <c r="A109" s="26">
        <v>44118</v>
      </c>
      <c r="B109" s="26">
        <v>44112</v>
      </c>
      <c r="C109" s="19" t="s">
        <v>82</v>
      </c>
      <c r="D109" s="45" t="s">
        <v>3268</v>
      </c>
      <c r="E109" s="18" t="s">
        <v>2889</v>
      </c>
      <c r="F109" s="18" t="s">
        <v>3297</v>
      </c>
    </row>
    <row r="110" spans="1:6" s="18" customFormat="1" ht="42.75">
      <c r="A110" s="26">
        <v>44118</v>
      </c>
      <c r="B110" s="26">
        <v>44112</v>
      </c>
      <c r="C110" s="19" t="s">
        <v>65</v>
      </c>
      <c r="D110" s="45" t="s">
        <v>3291</v>
      </c>
      <c r="E110" s="18" t="s">
        <v>3292</v>
      </c>
      <c r="F110" s="18" t="s">
        <v>3293</v>
      </c>
    </row>
    <row r="111" spans="1:6" s="18" customFormat="1" ht="42.75">
      <c r="A111" s="26">
        <v>44118</v>
      </c>
      <c r="B111" s="26">
        <v>44111</v>
      </c>
      <c r="C111" s="19" t="s">
        <v>65</v>
      </c>
      <c r="D111" s="45" t="s">
        <v>3288</v>
      </c>
      <c r="E111" s="18" t="s">
        <v>3289</v>
      </c>
      <c r="F111" s="18" t="s">
        <v>3290</v>
      </c>
    </row>
    <row r="112" spans="1:6" s="18" customFormat="1" ht="42.75">
      <c r="A112" s="26">
        <v>44111</v>
      </c>
      <c r="B112" s="26">
        <v>44111</v>
      </c>
      <c r="C112" s="19" t="s">
        <v>65</v>
      </c>
      <c r="D112" s="45" t="s">
        <v>3251</v>
      </c>
      <c r="E112" s="18" t="s">
        <v>67</v>
      </c>
      <c r="F112" s="18" t="s">
        <v>3252</v>
      </c>
    </row>
    <row r="113" spans="1:6" s="18" customFormat="1" ht="42.75">
      <c r="A113" s="26">
        <v>44124</v>
      </c>
      <c r="B113" s="26">
        <v>44110</v>
      </c>
      <c r="C113" s="19" t="s">
        <v>4</v>
      </c>
      <c r="D113" s="45" t="s">
        <v>3324</v>
      </c>
      <c r="E113" s="18" t="s">
        <v>577</v>
      </c>
      <c r="F113" s="18" t="s">
        <v>3325</v>
      </c>
    </row>
    <row r="114" spans="1:6" s="18" customFormat="1" ht="57">
      <c r="A114" s="26">
        <v>44111</v>
      </c>
      <c r="B114" s="26">
        <v>44110</v>
      </c>
      <c r="C114" s="19" t="s">
        <v>62</v>
      </c>
      <c r="D114" s="45" t="s">
        <v>3263</v>
      </c>
      <c r="E114" s="18" t="s">
        <v>577</v>
      </c>
      <c r="F114" s="18" t="s">
        <v>3264</v>
      </c>
    </row>
    <row r="115" spans="1:6" s="18" customFormat="1" ht="28.5">
      <c r="A115" s="26">
        <v>44111</v>
      </c>
      <c r="B115" s="26">
        <v>44110</v>
      </c>
      <c r="C115" s="19" t="s">
        <v>65</v>
      </c>
      <c r="D115" s="45" t="s">
        <v>3249</v>
      </c>
      <c r="E115" s="18" t="s">
        <v>1292</v>
      </c>
      <c r="F115" s="18" t="s">
        <v>3250</v>
      </c>
    </row>
    <row r="116" spans="1:6" s="18" customFormat="1" ht="42.75">
      <c r="A116" s="26">
        <v>44111</v>
      </c>
      <c r="B116" s="26">
        <v>44110</v>
      </c>
      <c r="C116" s="19" t="s">
        <v>65</v>
      </c>
      <c r="D116" s="45" t="s">
        <v>3248</v>
      </c>
      <c r="E116" s="18" t="s">
        <v>398</v>
      </c>
      <c r="F116" s="18" t="s">
        <v>3253</v>
      </c>
    </row>
    <row r="117" spans="1:6" s="18" customFormat="1" ht="28.5">
      <c r="A117" s="26">
        <v>44111</v>
      </c>
      <c r="B117" s="26">
        <v>44110</v>
      </c>
      <c r="C117" s="19" t="s">
        <v>82</v>
      </c>
      <c r="D117" s="45" t="s">
        <v>3254</v>
      </c>
      <c r="E117" s="18" t="s">
        <v>1361</v>
      </c>
      <c r="F117" s="18" t="s">
        <v>3243</v>
      </c>
    </row>
    <row r="118" spans="1:6" s="18" customFormat="1" ht="28.5">
      <c r="A118" s="26">
        <v>44111</v>
      </c>
      <c r="B118" s="26">
        <v>44110</v>
      </c>
      <c r="C118" s="19" t="s">
        <v>175</v>
      </c>
      <c r="D118" s="45" t="s">
        <v>1756</v>
      </c>
      <c r="E118" s="18" t="s">
        <v>172</v>
      </c>
      <c r="F118" s="18" t="s">
        <v>3255</v>
      </c>
    </row>
    <row r="119" spans="1:6" s="18" customFormat="1" ht="57">
      <c r="A119" s="26">
        <v>44111</v>
      </c>
      <c r="B119" s="26">
        <v>44110</v>
      </c>
      <c r="C119" s="19" t="s">
        <v>175</v>
      </c>
      <c r="D119" s="45" t="s">
        <v>3231</v>
      </c>
      <c r="E119" s="18" t="s">
        <v>172</v>
      </c>
      <c r="F119" s="18" t="s">
        <v>3256</v>
      </c>
    </row>
    <row r="120" spans="1:6" s="18" customFormat="1" ht="42.75">
      <c r="A120" s="26">
        <v>44111</v>
      </c>
      <c r="B120" s="26">
        <v>44109</v>
      </c>
      <c r="C120" s="19" t="s">
        <v>62</v>
      </c>
      <c r="D120" s="45" t="s">
        <v>3235</v>
      </c>
      <c r="E120" s="18" t="s">
        <v>147</v>
      </c>
      <c r="F120" s="18" t="s">
        <v>3257</v>
      </c>
    </row>
    <row r="121" spans="1:6" s="18" customFormat="1" ht="42.75">
      <c r="A121" s="26">
        <v>44111</v>
      </c>
      <c r="B121" s="26">
        <v>44109</v>
      </c>
      <c r="C121" s="19" t="s">
        <v>62</v>
      </c>
      <c r="D121" s="45" t="s">
        <v>3236</v>
      </c>
      <c r="E121" s="18" t="s">
        <v>147</v>
      </c>
      <c r="F121" s="18" t="s">
        <v>3258</v>
      </c>
    </row>
    <row r="122" spans="1:6" s="18" customFormat="1" ht="42.75">
      <c r="A122" s="26">
        <v>44111</v>
      </c>
      <c r="B122" s="26">
        <v>44107</v>
      </c>
      <c r="C122" s="19" t="s">
        <v>65</v>
      </c>
      <c r="D122" s="45" t="s">
        <v>3259</v>
      </c>
      <c r="E122" s="18" t="s">
        <v>2712</v>
      </c>
      <c r="F122" s="18" t="s">
        <v>3260</v>
      </c>
    </row>
    <row r="123" spans="1:6" s="18" customFormat="1" ht="42.75">
      <c r="A123" s="26">
        <v>44111</v>
      </c>
      <c r="B123" s="26">
        <v>44106</v>
      </c>
      <c r="C123" s="19" t="s">
        <v>608</v>
      </c>
      <c r="D123" s="45" t="s">
        <v>3232</v>
      </c>
      <c r="E123" s="18" t="s">
        <v>3229</v>
      </c>
      <c r="F123" s="18" t="s">
        <v>3261</v>
      </c>
    </row>
    <row r="124" spans="1:6" s="18" customFormat="1" ht="42.75">
      <c r="A124" s="26">
        <v>44111</v>
      </c>
      <c r="B124" s="26">
        <v>44106</v>
      </c>
      <c r="C124" s="19" t="s">
        <v>608</v>
      </c>
      <c r="D124" s="45" t="s">
        <v>3233</v>
      </c>
      <c r="E124" s="18" t="s">
        <v>3229</v>
      </c>
      <c r="F124" s="18" t="s">
        <v>3234</v>
      </c>
    </row>
    <row r="125" spans="1:6" s="18" customFormat="1" ht="42.75">
      <c r="A125" s="26">
        <v>44111</v>
      </c>
      <c r="B125" s="26">
        <v>44105</v>
      </c>
      <c r="C125" s="19" t="s">
        <v>62</v>
      </c>
      <c r="D125" s="45" t="s">
        <v>3237</v>
      </c>
      <c r="E125" s="18" t="s">
        <v>1361</v>
      </c>
      <c r="F125" s="18" t="s">
        <v>3238</v>
      </c>
    </row>
    <row r="126" spans="1:6" s="18" customFormat="1" ht="28.5">
      <c r="A126" s="26">
        <v>44111</v>
      </c>
      <c r="B126" s="26">
        <v>44105</v>
      </c>
      <c r="C126" s="19" t="s">
        <v>62</v>
      </c>
      <c r="D126" s="45" t="s">
        <v>3239</v>
      </c>
      <c r="E126" s="18" t="s">
        <v>2056</v>
      </c>
      <c r="F126" s="18" t="s">
        <v>3240</v>
      </c>
    </row>
    <row r="127" spans="1:6" s="18" customFormat="1" ht="57">
      <c r="A127" s="26">
        <v>44111</v>
      </c>
      <c r="B127" s="26">
        <v>44105</v>
      </c>
      <c r="C127" s="19" t="s">
        <v>62</v>
      </c>
      <c r="D127" s="45" t="s">
        <v>3241</v>
      </c>
      <c r="E127" s="18" t="s">
        <v>1284</v>
      </c>
      <c r="F127" s="18" t="s">
        <v>3242</v>
      </c>
    </row>
    <row r="128" spans="1:6" s="18" customFormat="1" ht="42.75">
      <c r="A128" s="26">
        <v>44111</v>
      </c>
      <c r="B128" s="26">
        <v>44104</v>
      </c>
      <c r="C128" s="19" t="s">
        <v>1995</v>
      </c>
      <c r="D128" s="45" t="s">
        <v>3247</v>
      </c>
      <c r="E128" s="18" t="s">
        <v>2558</v>
      </c>
      <c r="F128" s="18" t="s">
        <v>3262</v>
      </c>
    </row>
    <row r="129" spans="1:6" s="18" customFormat="1" ht="57">
      <c r="A129" s="26">
        <v>44104</v>
      </c>
      <c r="B129" s="26">
        <v>44104</v>
      </c>
      <c r="C129" s="19" t="s">
        <v>82</v>
      </c>
      <c r="D129" s="45" t="s">
        <v>3212</v>
      </c>
      <c r="E129" s="18" t="s">
        <v>1361</v>
      </c>
      <c r="F129" s="18" t="s">
        <v>3213</v>
      </c>
    </row>
    <row r="130" spans="1:6" s="18" customFormat="1" ht="42.75">
      <c r="A130" s="26">
        <v>44104</v>
      </c>
      <c r="B130" s="26">
        <v>44104</v>
      </c>
      <c r="C130" s="19" t="s">
        <v>62</v>
      </c>
      <c r="D130" s="45" t="s">
        <v>3228</v>
      </c>
      <c r="E130" s="18" t="s">
        <v>3229</v>
      </c>
      <c r="F130" s="18" t="s">
        <v>3230</v>
      </c>
    </row>
    <row r="131" spans="1:6" s="18" customFormat="1" ht="42.75">
      <c r="A131" s="26">
        <v>44104</v>
      </c>
      <c r="B131" s="26">
        <v>44104</v>
      </c>
      <c r="C131" s="19" t="s">
        <v>175</v>
      </c>
      <c r="D131" s="45" t="s">
        <v>3225</v>
      </c>
      <c r="E131" s="18" t="s">
        <v>172</v>
      </c>
      <c r="F131" s="18" t="s">
        <v>3226</v>
      </c>
    </row>
    <row r="132" spans="1:6" s="18" customFormat="1" ht="42.75">
      <c r="A132" s="26">
        <v>44111</v>
      </c>
      <c r="B132" s="26">
        <v>44103</v>
      </c>
      <c r="C132" s="19" t="s">
        <v>3244</v>
      </c>
      <c r="D132" s="45" t="s">
        <v>3245</v>
      </c>
      <c r="E132" s="18" t="s">
        <v>33</v>
      </c>
      <c r="F132" s="18" t="s">
        <v>3246</v>
      </c>
    </row>
    <row r="133" spans="1:6" s="18" customFormat="1" ht="71.25">
      <c r="A133" s="26">
        <v>44104</v>
      </c>
      <c r="B133" s="26">
        <v>44103</v>
      </c>
      <c r="C133" s="19" t="s">
        <v>4</v>
      </c>
      <c r="D133" s="45" t="s">
        <v>3223</v>
      </c>
      <c r="E133" s="18" t="s">
        <v>33</v>
      </c>
      <c r="F133" s="18" t="s">
        <v>3224</v>
      </c>
    </row>
    <row r="134" spans="1:6" s="18" customFormat="1" ht="42.75">
      <c r="A134" s="26">
        <v>44104</v>
      </c>
      <c r="B134" s="26">
        <v>44102</v>
      </c>
      <c r="C134" s="19" t="s">
        <v>62</v>
      </c>
      <c r="D134" s="45" t="s">
        <v>3221</v>
      </c>
      <c r="E134" s="18" t="s">
        <v>1361</v>
      </c>
      <c r="F134" s="18" t="s">
        <v>3222</v>
      </c>
    </row>
    <row r="135" spans="1:6" s="18" customFormat="1" ht="42.75">
      <c r="A135" s="26">
        <v>44104</v>
      </c>
      <c r="B135" s="26">
        <v>44099</v>
      </c>
      <c r="C135" s="19" t="s">
        <v>4</v>
      </c>
      <c r="D135" s="45" t="s">
        <v>3219</v>
      </c>
      <c r="E135" s="18" t="s">
        <v>1361</v>
      </c>
      <c r="F135" s="18" t="s">
        <v>3220</v>
      </c>
    </row>
    <row r="136" spans="1:6" s="18" customFormat="1" ht="57">
      <c r="A136" s="26">
        <v>44104</v>
      </c>
      <c r="B136" s="26">
        <v>44098</v>
      </c>
      <c r="C136" s="19" t="s">
        <v>82</v>
      </c>
      <c r="D136" s="45" t="s">
        <v>3210</v>
      </c>
      <c r="E136" s="18" t="s">
        <v>1419</v>
      </c>
      <c r="F136" s="18" t="s">
        <v>3211</v>
      </c>
    </row>
    <row r="137" spans="1:6" s="18" customFormat="1" ht="28.5">
      <c r="A137" s="26">
        <v>44104</v>
      </c>
      <c r="B137" s="26">
        <v>44098</v>
      </c>
      <c r="C137" s="19" t="s">
        <v>65</v>
      </c>
      <c r="D137" s="45" t="s">
        <v>3217</v>
      </c>
      <c r="E137" s="18" t="s">
        <v>1208</v>
      </c>
      <c r="F137" s="18" t="s">
        <v>3218</v>
      </c>
    </row>
    <row r="138" spans="1:6" s="18" customFormat="1" ht="28.5">
      <c r="A138" s="26">
        <v>44104</v>
      </c>
      <c r="B138" s="26">
        <v>44097</v>
      </c>
      <c r="C138" s="19" t="s">
        <v>65</v>
      </c>
      <c r="D138" s="45" t="s">
        <v>3215</v>
      </c>
      <c r="E138" s="18" t="s">
        <v>2889</v>
      </c>
      <c r="F138" s="18" t="s">
        <v>3216</v>
      </c>
    </row>
    <row r="139" spans="1:6" s="18" customFormat="1" ht="42.75">
      <c r="A139" s="26">
        <v>44104</v>
      </c>
      <c r="B139" s="26">
        <v>44097</v>
      </c>
      <c r="C139" s="19" t="s">
        <v>65</v>
      </c>
      <c r="D139" s="45" t="s">
        <v>3214</v>
      </c>
      <c r="E139" s="18" t="s">
        <v>3058</v>
      </c>
      <c r="F139" s="18" t="s">
        <v>3227</v>
      </c>
    </row>
    <row r="140" spans="1:6" s="18" customFormat="1" ht="57">
      <c r="A140" s="26">
        <v>44097</v>
      </c>
      <c r="B140" s="26">
        <v>44097</v>
      </c>
      <c r="C140" s="19" t="s">
        <v>62</v>
      </c>
      <c r="D140" s="45" t="s">
        <v>3188</v>
      </c>
      <c r="E140" s="18" t="s">
        <v>1292</v>
      </c>
      <c r="F140" s="18" t="s">
        <v>3189</v>
      </c>
    </row>
    <row r="141" spans="1:6" s="18" customFormat="1" ht="57">
      <c r="A141" s="26">
        <v>44097</v>
      </c>
      <c r="B141" s="26">
        <v>44097</v>
      </c>
      <c r="C141" s="19" t="s">
        <v>4</v>
      </c>
      <c r="D141" s="45" t="s">
        <v>3206</v>
      </c>
      <c r="E141" s="18" t="s">
        <v>873</v>
      </c>
      <c r="F141" s="18" t="s">
        <v>3207</v>
      </c>
    </row>
    <row r="142" spans="1:6" s="18" customFormat="1" ht="42.75">
      <c r="A142" s="26">
        <v>44097</v>
      </c>
      <c r="B142" s="26">
        <v>44097</v>
      </c>
      <c r="C142" s="19" t="s">
        <v>4</v>
      </c>
      <c r="D142" s="45" t="s">
        <v>3208</v>
      </c>
      <c r="E142" s="18" t="s">
        <v>873</v>
      </c>
      <c r="F142" s="18" t="s">
        <v>3209</v>
      </c>
    </row>
    <row r="143" spans="1:6" s="18" customFormat="1" ht="57">
      <c r="A143" s="26">
        <v>44097</v>
      </c>
      <c r="B143" s="26">
        <v>44097</v>
      </c>
      <c r="C143" s="19" t="s">
        <v>82</v>
      </c>
      <c r="D143" s="45" t="s">
        <v>3194</v>
      </c>
      <c r="E143" s="18" t="s">
        <v>2138</v>
      </c>
      <c r="F143" s="18" t="s">
        <v>3195</v>
      </c>
    </row>
    <row r="144" spans="1:6" s="18" customFormat="1" ht="71.25">
      <c r="A144" s="26">
        <v>44097</v>
      </c>
      <c r="B144" s="26">
        <v>44096</v>
      </c>
      <c r="C144" s="19" t="s">
        <v>82</v>
      </c>
      <c r="D144" s="45" t="s">
        <v>3196</v>
      </c>
      <c r="E144" s="18" t="s">
        <v>3058</v>
      </c>
      <c r="F144" s="18" t="s">
        <v>3197</v>
      </c>
    </row>
    <row r="145" spans="1:6" s="18" customFormat="1" ht="28.5">
      <c r="A145" s="26">
        <v>44097</v>
      </c>
      <c r="B145" s="26">
        <v>44095</v>
      </c>
      <c r="C145" s="19" t="s">
        <v>65</v>
      </c>
      <c r="D145" s="45" t="s">
        <v>382</v>
      </c>
      <c r="E145" s="18" t="s">
        <v>170</v>
      </c>
      <c r="F145" s="18" t="s">
        <v>3198</v>
      </c>
    </row>
    <row r="146" spans="1:6" s="18" customFormat="1" ht="42.75">
      <c r="A146" s="26">
        <v>44097</v>
      </c>
      <c r="B146" s="26">
        <v>44095</v>
      </c>
      <c r="C146" s="19" t="s">
        <v>65</v>
      </c>
      <c r="D146" s="45" t="s">
        <v>1305</v>
      </c>
      <c r="E146" s="18" t="s">
        <v>2971</v>
      </c>
      <c r="F146" s="18" t="s">
        <v>3199</v>
      </c>
    </row>
    <row r="147" spans="1:6" s="18" customFormat="1" ht="42.75">
      <c r="A147" s="26">
        <v>44097</v>
      </c>
      <c r="B147" s="26">
        <v>44095</v>
      </c>
      <c r="C147" s="19" t="s">
        <v>365</v>
      </c>
      <c r="D147" s="45" t="s">
        <v>3201</v>
      </c>
      <c r="E147" s="18" t="s">
        <v>2558</v>
      </c>
      <c r="F147" s="18" t="s">
        <v>3200</v>
      </c>
    </row>
    <row r="148" spans="1:6" s="18" customFormat="1" ht="57">
      <c r="A148" s="26">
        <v>44097</v>
      </c>
      <c r="B148" s="26">
        <v>44095</v>
      </c>
      <c r="C148" s="19" t="s">
        <v>175</v>
      </c>
      <c r="D148" s="45" t="s">
        <v>3193</v>
      </c>
      <c r="E148" s="18" t="s">
        <v>172</v>
      </c>
      <c r="F148" s="18" t="s">
        <v>3202</v>
      </c>
    </row>
    <row r="149" spans="1:6" s="18" customFormat="1" ht="42.75">
      <c r="A149" s="26">
        <v>44097</v>
      </c>
      <c r="B149" s="26">
        <v>44092</v>
      </c>
      <c r="C149" s="19" t="s">
        <v>65</v>
      </c>
      <c r="D149" s="45" t="s">
        <v>3191</v>
      </c>
      <c r="E149" s="18" t="s">
        <v>398</v>
      </c>
      <c r="F149" s="18" t="s">
        <v>3203</v>
      </c>
    </row>
    <row r="150" spans="1:6" s="18" customFormat="1" ht="57">
      <c r="A150" s="26">
        <v>44097</v>
      </c>
      <c r="B150" s="26">
        <v>44091</v>
      </c>
      <c r="C150" s="19" t="s">
        <v>4</v>
      </c>
      <c r="D150" s="45" t="s">
        <v>3190</v>
      </c>
      <c r="E150" s="18" t="s">
        <v>33</v>
      </c>
      <c r="F150" s="18" t="s">
        <v>3192</v>
      </c>
    </row>
    <row r="151" spans="1:6" s="18" customFormat="1" ht="57">
      <c r="A151" s="26">
        <v>44097</v>
      </c>
      <c r="B151" s="26">
        <v>44090</v>
      </c>
      <c r="C151" s="19" t="s">
        <v>4</v>
      </c>
      <c r="D151" s="45" t="s">
        <v>3187</v>
      </c>
      <c r="E151" s="18" t="s">
        <v>33</v>
      </c>
      <c r="F151" s="18" t="s">
        <v>3204</v>
      </c>
    </row>
    <row r="152" spans="1:6" s="18" customFormat="1" ht="28.5">
      <c r="A152" s="26">
        <v>44097</v>
      </c>
      <c r="B152" s="26">
        <v>44090</v>
      </c>
      <c r="C152" s="19" t="s">
        <v>175</v>
      </c>
      <c r="D152" s="45" t="s">
        <v>3042</v>
      </c>
      <c r="E152" s="18" t="s">
        <v>172</v>
      </c>
      <c r="F152" s="18" t="s">
        <v>3205</v>
      </c>
    </row>
    <row r="153" spans="1:6" s="18" customFormat="1" ht="28.5">
      <c r="A153" s="26">
        <v>44090</v>
      </c>
      <c r="B153" s="26">
        <v>44090</v>
      </c>
      <c r="C153" s="19" t="s">
        <v>4</v>
      </c>
      <c r="D153" s="45" t="s">
        <v>3160</v>
      </c>
      <c r="E153" s="18" t="s">
        <v>3161</v>
      </c>
      <c r="F153" s="18" t="s">
        <v>3162</v>
      </c>
    </row>
    <row r="154" spans="1:6" s="18" customFormat="1" ht="71.25">
      <c r="A154" s="26">
        <v>44090</v>
      </c>
      <c r="B154" s="26">
        <v>44090</v>
      </c>
      <c r="C154" s="19" t="s">
        <v>365</v>
      </c>
      <c r="D154" s="45" t="s">
        <v>3163</v>
      </c>
      <c r="E154" s="18" t="s">
        <v>81</v>
      </c>
      <c r="F154" s="18" t="s">
        <v>3164</v>
      </c>
    </row>
    <row r="155" spans="1:6" s="18" customFormat="1" ht="57">
      <c r="A155" s="26">
        <v>44090</v>
      </c>
      <c r="B155" s="26">
        <v>44090</v>
      </c>
      <c r="C155" s="19" t="s">
        <v>62</v>
      </c>
      <c r="D155" s="45" t="s">
        <v>3182</v>
      </c>
      <c r="E155" s="18" t="s">
        <v>3147</v>
      </c>
      <c r="F155" s="18" t="s">
        <v>3183</v>
      </c>
    </row>
    <row r="156" spans="1:6" s="18" customFormat="1" ht="71.25">
      <c r="A156" s="26">
        <v>44090</v>
      </c>
      <c r="B156" s="26">
        <v>44090</v>
      </c>
      <c r="C156" s="19" t="s">
        <v>82</v>
      </c>
      <c r="D156" s="45" t="s">
        <v>3178</v>
      </c>
      <c r="E156" s="18" t="s">
        <v>3179</v>
      </c>
      <c r="F156" s="18" t="s">
        <v>3181</v>
      </c>
    </row>
    <row r="157" spans="1:6" s="18" customFormat="1" ht="85.5">
      <c r="A157" s="26">
        <v>44090</v>
      </c>
      <c r="B157" s="26">
        <v>44089</v>
      </c>
      <c r="C157" s="19" t="s">
        <v>82</v>
      </c>
      <c r="D157" s="45" t="s">
        <v>3176</v>
      </c>
      <c r="E157" s="18" t="s">
        <v>3180</v>
      </c>
      <c r="F157" s="18" t="s">
        <v>3177</v>
      </c>
    </row>
    <row r="158" spans="1:6" s="18" customFormat="1" ht="57">
      <c r="A158" s="26">
        <v>44090</v>
      </c>
      <c r="B158" s="26">
        <v>44089</v>
      </c>
      <c r="C158" s="19" t="s">
        <v>65</v>
      </c>
      <c r="D158" s="45" t="s">
        <v>3169</v>
      </c>
      <c r="E158" s="18" t="s">
        <v>67</v>
      </c>
      <c r="F158" s="18" t="s">
        <v>3170</v>
      </c>
    </row>
    <row r="159" spans="1:6" s="18" customFormat="1" ht="57">
      <c r="A159" s="26">
        <v>44090</v>
      </c>
      <c r="B159" s="26">
        <v>44088</v>
      </c>
      <c r="C159" s="19" t="s">
        <v>365</v>
      </c>
      <c r="D159" s="45" t="s">
        <v>3184</v>
      </c>
      <c r="E159" s="18" t="s">
        <v>3165</v>
      </c>
      <c r="F159" s="18" t="s">
        <v>3166</v>
      </c>
    </row>
    <row r="160" spans="1:6" s="18" customFormat="1" ht="42.75">
      <c r="A160" s="26">
        <v>44090</v>
      </c>
      <c r="B160" s="26">
        <v>44088</v>
      </c>
      <c r="C160" s="19" t="s">
        <v>65</v>
      </c>
      <c r="D160" s="45" t="s">
        <v>3185</v>
      </c>
      <c r="E160" s="18" t="s">
        <v>2138</v>
      </c>
      <c r="F160" s="18" t="s">
        <v>3186</v>
      </c>
    </row>
    <row r="161" spans="1:6" s="18" customFormat="1" ht="57">
      <c r="A161" s="26">
        <v>44090</v>
      </c>
      <c r="B161" s="26">
        <v>44088</v>
      </c>
      <c r="C161" s="19" t="s">
        <v>65</v>
      </c>
      <c r="D161" s="45" t="s">
        <v>3171</v>
      </c>
      <c r="E161" s="18" t="s">
        <v>1125</v>
      </c>
      <c r="F161" s="18" t="s">
        <v>3172</v>
      </c>
    </row>
    <row r="162" spans="1:6" s="18" customFormat="1" ht="57">
      <c r="A162" s="26">
        <v>44090</v>
      </c>
      <c r="B162" s="26">
        <v>44088</v>
      </c>
      <c r="C162" s="19" t="s">
        <v>82</v>
      </c>
      <c r="D162" s="45" t="s">
        <v>3173</v>
      </c>
      <c r="E162" s="18" t="s">
        <v>3174</v>
      </c>
      <c r="F162" s="18" t="s">
        <v>3175</v>
      </c>
    </row>
    <row r="163" spans="1:6" s="18" customFormat="1" ht="28.5">
      <c r="A163" s="26">
        <v>44090</v>
      </c>
      <c r="B163" s="26">
        <v>44085</v>
      </c>
      <c r="C163" s="19" t="s">
        <v>65</v>
      </c>
      <c r="D163" s="45" t="s">
        <v>3167</v>
      </c>
      <c r="E163" s="18" t="s">
        <v>2138</v>
      </c>
      <c r="F163" s="18" t="s">
        <v>3168</v>
      </c>
    </row>
    <row r="164" spans="1:6" s="18" customFormat="1" ht="42.75">
      <c r="A164" s="26">
        <v>44085</v>
      </c>
      <c r="B164" s="26">
        <v>44085</v>
      </c>
      <c r="C164" s="19" t="s">
        <v>145</v>
      </c>
      <c r="D164" s="45" t="s">
        <v>3157</v>
      </c>
      <c r="E164" s="18" t="s">
        <v>3158</v>
      </c>
      <c r="F164" s="18" t="s">
        <v>3159</v>
      </c>
    </row>
    <row r="165" spans="1:6" s="18" customFormat="1" ht="57">
      <c r="A165" s="26">
        <v>44085</v>
      </c>
      <c r="B165" s="26">
        <v>44084</v>
      </c>
      <c r="C165" s="19" t="s">
        <v>65</v>
      </c>
      <c r="D165" s="45" t="s">
        <v>3152</v>
      </c>
      <c r="E165" s="18" t="s">
        <v>989</v>
      </c>
      <c r="F165" s="18" t="s">
        <v>3153</v>
      </c>
    </row>
    <row r="166" spans="1:6" s="18" customFormat="1" ht="42.75">
      <c r="A166" s="26">
        <v>44085</v>
      </c>
      <c r="B166" s="26">
        <v>44084</v>
      </c>
      <c r="C166" s="19" t="s">
        <v>608</v>
      </c>
      <c r="D166" s="45" t="s">
        <v>3151</v>
      </c>
      <c r="E166" s="18" t="s">
        <v>567</v>
      </c>
      <c r="F166" s="18" t="s">
        <v>3156</v>
      </c>
    </row>
    <row r="167" spans="1:6" s="18" customFormat="1" ht="28.5">
      <c r="A167" s="26">
        <v>44085</v>
      </c>
      <c r="B167" s="26">
        <v>44084</v>
      </c>
      <c r="C167" s="19" t="s">
        <v>82</v>
      </c>
      <c r="D167" s="45" t="s">
        <v>3154</v>
      </c>
      <c r="E167" s="18" t="s">
        <v>2971</v>
      </c>
      <c r="F167" s="18" t="s">
        <v>3155</v>
      </c>
    </row>
    <row r="168" spans="1:6" s="18" customFormat="1" ht="57">
      <c r="A168" s="26">
        <v>44083</v>
      </c>
      <c r="B168" s="26">
        <v>44083</v>
      </c>
      <c r="C168" s="19" t="s">
        <v>62</v>
      </c>
      <c r="D168" s="45" t="s">
        <v>3146</v>
      </c>
      <c r="E168" s="18" t="s">
        <v>3147</v>
      </c>
      <c r="F168" s="18" t="s">
        <v>3148</v>
      </c>
    </row>
    <row r="169" spans="1:6" s="18" customFormat="1" ht="28.5">
      <c r="A169" s="26">
        <v>44083</v>
      </c>
      <c r="B169" s="26">
        <v>44078</v>
      </c>
      <c r="C169" s="19" t="s">
        <v>4</v>
      </c>
      <c r="D169" s="45" t="s">
        <v>3149</v>
      </c>
      <c r="E169" s="18" t="s">
        <v>864</v>
      </c>
      <c r="F169" s="18" t="s">
        <v>3150</v>
      </c>
    </row>
    <row r="170" spans="1:6" s="18" customFormat="1" ht="42.75">
      <c r="A170" s="26">
        <v>44078</v>
      </c>
      <c r="B170" s="26">
        <v>44077</v>
      </c>
      <c r="C170" s="19" t="s">
        <v>111</v>
      </c>
      <c r="D170" s="45" t="s">
        <v>1520</v>
      </c>
      <c r="E170" s="18" t="s">
        <v>2919</v>
      </c>
      <c r="F170" s="18" t="s">
        <v>3141</v>
      </c>
    </row>
    <row r="171" spans="1:6" s="18" customFormat="1" ht="42.75">
      <c r="A171" s="26">
        <v>44078</v>
      </c>
      <c r="B171" s="26">
        <v>44077</v>
      </c>
      <c r="C171" s="19" t="s">
        <v>608</v>
      </c>
      <c r="D171" s="45" t="s">
        <v>3142</v>
      </c>
      <c r="E171" s="18" t="s">
        <v>2228</v>
      </c>
      <c r="F171" s="18" t="s">
        <v>3143</v>
      </c>
    </row>
    <row r="172" spans="1:6" s="18" customFormat="1" ht="42.75">
      <c r="A172" s="26">
        <v>44078</v>
      </c>
      <c r="B172" s="26">
        <v>44077</v>
      </c>
      <c r="C172" s="19" t="s">
        <v>62</v>
      </c>
      <c r="D172" s="45" t="s">
        <v>3144</v>
      </c>
      <c r="E172" s="18" t="s">
        <v>1284</v>
      </c>
      <c r="F172" s="18" t="s">
        <v>3145</v>
      </c>
    </row>
    <row r="173" spans="1:6" s="18" customFormat="1" ht="42.75">
      <c r="A173" s="26">
        <v>44078</v>
      </c>
      <c r="B173" s="26">
        <v>44076</v>
      </c>
      <c r="C173" s="19" t="s">
        <v>65</v>
      </c>
      <c r="D173" s="45" t="s">
        <v>3139</v>
      </c>
      <c r="E173" s="18" t="s">
        <v>3058</v>
      </c>
      <c r="F173" s="18" t="s">
        <v>3140</v>
      </c>
    </row>
    <row r="174" spans="1:6" s="18" customFormat="1" ht="42.75">
      <c r="A174" s="26">
        <v>44078</v>
      </c>
      <c r="B174" s="26">
        <v>44076</v>
      </c>
      <c r="C174" s="19" t="s">
        <v>82</v>
      </c>
      <c r="D174" s="45" t="s">
        <v>3133</v>
      </c>
      <c r="E174" s="18" t="s">
        <v>1361</v>
      </c>
      <c r="F174" s="18" t="s">
        <v>3138</v>
      </c>
    </row>
    <row r="175" spans="1:6" s="18" customFormat="1" ht="28.5">
      <c r="A175" s="26">
        <v>44076</v>
      </c>
      <c r="B175" s="26">
        <v>44076</v>
      </c>
      <c r="C175" s="19" t="s">
        <v>82</v>
      </c>
      <c r="D175" s="45" t="s">
        <v>3133</v>
      </c>
      <c r="E175" s="18" t="s">
        <v>2988</v>
      </c>
      <c r="F175" s="18" t="s">
        <v>3131</v>
      </c>
    </row>
    <row r="176" spans="1:6" s="18" customFormat="1" ht="28.5">
      <c r="A176" s="26">
        <v>44076</v>
      </c>
      <c r="B176" s="26">
        <v>44075</v>
      </c>
      <c r="C176" s="19" t="s">
        <v>62</v>
      </c>
      <c r="D176" s="45" t="s">
        <v>3126</v>
      </c>
      <c r="E176" s="18" t="s">
        <v>1284</v>
      </c>
      <c r="F176" s="18" t="s">
        <v>3127</v>
      </c>
    </row>
    <row r="177" spans="1:6" s="18" customFormat="1" ht="28.5">
      <c r="A177" s="26">
        <v>44076</v>
      </c>
      <c r="B177" s="26">
        <v>44075</v>
      </c>
      <c r="C177" s="19" t="s">
        <v>1995</v>
      </c>
      <c r="D177" s="45" t="s">
        <v>3125</v>
      </c>
      <c r="E177" s="18" t="s">
        <v>2053</v>
      </c>
      <c r="F177" s="18" t="s">
        <v>3134</v>
      </c>
    </row>
    <row r="178" spans="1:6" s="18" customFormat="1" ht="42.75">
      <c r="A178" s="26">
        <v>44076</v>
      </c>
      <c r="B178" s="26">
        <v>44075</v>
      </c>
      <c r="C178" s="19" t="s">
        <v>1804</v>
      </c>
      <c r="D178" s="45" t="s">
        <v>3135</v>
      </c>
      <c r="E178" s="18" t="s">
        <v>107</v>
      </c>
      <c r="F178" s="18" t="s">
        <v>3132</v>
      </c>
    </row>
    <row r="179" spans="1:6" s="18" customFormat="1" ht="42.75">
      <c r="A179" s="26">
        <v>44076</v>
      </c>
      <c r="B179" s="26">
        <v>44075</v>
      </c>
      <c r="C179" s="19" t="s">
        <v>608</v>
      </c>
      <c r="D179" s="45" t="s">
        <v>3122</v>
      </c>
      <c r="E179" s="18" t="s">
        <v>3123</v>
      </c>
      <c r="F179" s="18" t="s">
        <v>3124</v>
      </c>
    </row>
    <row r="180" spans="1:6" s="18" customFormat="1" ht="57">
      <c r="A180" s="26">
        <v>44076</v>
      </c>
      <c r="B180" s="26">
        <v>44075</v>
      </c>
      <c r="C180" s="56" t="s">
        <v>65</v>
      </c>
      <c r="D180" s="45" t="s">
        <v>3121</v>
      </c>
      <c r="E180" s="18" t="s">
        <v>640</v>
      </c>
      <c r="F180" s="18" t="s">
        <v>3137</v>
      </c>
    </row>
    <row r="181" spans="1:6" s="18" customFormat="1" ht="42.75">
      <c r="A181" s="26">
        <v>44076</v>
      </c>
      <c r="B181" s="26">
        <v>44075</v>
      </c>
      <c r="C181" s="56" t="s">
        <v>82</v>
      </c>
      <c r="D181" s="45" t="s">
        <v>3129</v>
      </c>
      <c r="E181" s="18" t="s">
        <v>1860</v>
      </c>
      <c r="F181" s="18" t="s">
        <v>3130</v>
      </c>
    </row>
    <row r="182" spans="1:6" s="18" customFormat="1" ht="28.5">
      <c r="A182" s="26">
        <v>44076</v>
      </c>
      <c r="B182" s="26">
        <v>44074</v>
      </c>
      <c r="C182" s="56" t="s">
        <v>82</v>
      </c>
      <c r="D182" s="45" t="s">
        <v>3128</v>
      </c>
      <c r="E182" s="18" t="s">
        <v>2138</v>
      </c>
      <c r="F182" s="18" t="s">
        <v>3136</v>
      </c>
    </row>
    <row r="183" spans="1:6" s="18" customFormat="1" ht="42.75">
      <c r="A183" s="26">
        <v>44076</v>
      </c>
      <c r="B183" s="26">
        <v>44074</v>
      </c>
      <c r="C183" s="19" t="s">
        <v>89</v>
      </c>
      <c r="D183" s="45" t="s">
        <v>2703</v>
      </c>
      <c r="E183" s="18" t="s">
        <v>1962</v>
      </c>
      <c r="F183" s="18" t="s">
        <v>3120</v>
      </c>
    </row>
    <row r="184" spans="1:6" s="18" customFormat="1" ht="42.75">
      <c r="A184" s="26">
        <v>44076</v>
      </c>
      <c r="B184" s="26">
        <v>44074</v>
      </c>
      <c r="C184" s="19" t="s">
        <v>175</v>
      </c>
      <c r="D184" s="45" t="s">
        <v>3118</v>
      </c>
      <c r="E184" s="18" t="s">
        <v>172</v>
      </c>
      <c r="F184" s="18" t="s">
        <v>3119</v>
      </c>
    </row>
    <row r="185" spans="1:6" s="18" customFormat="1" ht="42.75">
      <c r="A185" s="26">
        <v>44076</v>
      </c>
      <c r="B185" s="26">
        <v>44074</v>
      </c>
      <c r="C185" s="19" t="s">
        <v>175</v>
      </c>
      <c r="D185" s="45" t="s">
        <v>3116</v>
      </c>
      <c r="E185" s="18" t="s">
        <v>172</v>
      </c>
      <c r="F185" s="18" t="s">
        <v>3117</v>
      </c>
    </row>
    <row r="186" spans="1:6" s="18" customFormat="1" ht="42.75">
      <c r="A186" s="26">
        <v>44074</v>
      </c>
      <c r="B186" s="26">
        <v>44074</v>
      </c>
      <c r="C186" s="19" t="s">
        <v>365</v>
      </c>
      <c r="D186" s="45" t="s">
        <v>3108</v>
      </c>
      <c r="E186" s="18" t="s">
        <v>2801</v>
      </c>
      <c r="F186" s="18" t="s">
        <v>3109</v>
      </c>
    </row>
    <row r="187" spans="1:6" s="18" customFormat="1" ht="85.5">
      <c r="A187" s="26">
        <v>44074</v>
      </c>
      <c r="B187" s="26">
        <v>44071</v>
      </c>
      <c r="C187" s="19" t="s">
        <v>175</v>
      </c>
      <c r="D187" s="45" t="s">
        <v>3114</v>
      </c>
      <c r="E187" s="18" t="s">
        <v>172</v>
      </c>
      <c r="F187" s="18" t="s">
        <v>3115</v>
      </c>
    </row>
    <row r="188" spans="1:6" s="18" customFormat="1" ht="42.75">
      <c r="A188" s="26">
        <v>44074</v>
      </c>
      <c r="B188" s="26">
        <v>44071</v>
      </c>
      <c r="C188" s="19" t="s">
        <v>65</v>
      </c>
      <c r="D188" s="45" t="s">
        <v>3112</v>
      </c>
      <c r="E188" s="18" t="s">
        <v>2138</v>
      </c>
      <c r="F188" s="18" t="s">
        <v>3113</v>
      </c>
    </row>
    <row r="189" spans="1:6" s="18" customFormat="1" ht="42.75">
      <c r="A189" s="26">
        <v>44074</v>
      </c>
      <c r="B189" s="26">
        <v>44071</v>
      </c>
      <c r="C189" s="19" t="s">
        <v>65</v>
      </c>
      <c r="D189" s="45" t="s">
        <v>3110</v>
      </c>
      <c r="E189" s="18" t="s">
        <v>2056</v>
      </c>
      <c r="F189" s="18" t="s">
        <v>3111</v>
      </c>
    </row>
    <row r="190" spans="1:6" s="18" customFormat="1" ht="71.25">
      <c r="A190" s="26">
        <v>44071</v>
      </c>
      <c r="B190" s="26">
        <v>44071</v>
      </c>
      <c r="C190" s="19" t="s">
        <v>82</v>
      </c>
      <c r="D190" s="45" t="s">
        <v>3102</v>
      </c>
      <c r="E190" s="18" t="s">
        <v>3103</v>
      </c>
      <c r="F190" s="18" t="s">
        <v>3107</v>
      </c>
    </row>
    <row r="191" spans="1:6" s="18" customFormat="1" ht="28.5">
      <c r="A191" s="26">
        <v>44071</v>
      </c>
      <c r="B191" s="26">
        <v>44071</v>
      </c>
      <c r="C191" s="19" t="s">
        <v>111</v>
      </c>
      <c r="D191" s="45" t="s">
        <v>3100</v>
      </c>
      <c r="E191" s="18" t="s">
        <v>2053</v>
      </c>
      <c r="F191" s="18" t="s">
        <v>3101</v>
      </c>
    </row>
    <row r="192" spans="1:6" s="18" customFormat="1" ht="42.75">
      <c r="A192" s="26">
        <v>44071</v>
      </c>
      <c r="B192" s="26">
        <v>44070</v>
      </c>
      <c r="C192" s="19" t="s">
        <v>4</v>
      </c>
      <c r="D192" s="45" t="s">
        <v>3098</v>
      </c>
      <c r="E192" s="18" t="s">
        <v>3099</v>
      </c>
      <c r="F192" s="18" t="s">
        <v>3104</v>
      </c>
    </row>
    <row r="193" spans="1:6" s="18" customFormat="1" ht="42.75">
      <c r="A193" s="26">
        <v>44071</v>
      </c>
      <c r="B193" s="26">
        <v>44070</v>
      </c>
      <c r="C193" s="19" t="s">
        <v>62</v>
      </c>
      <c r="D193" s="45" t="s">
        <v>3097</v>
      </c>
      <c r="E193" s="18" t="s">
        <v>1284</v>
      </c>
      <c r="F193" s="18" t="s">
        <v>3105</v>
      </c>
    </row>
    <row r="194" spans="1:6" s="18" customFormat="1" ht="42.75">
      <c r="A194" s="26">
        <v>44071</v>
      </c>
      <c r="B194" s="26">
        <v>44070</v>
      </c>
      <c r="C194" s="19" t="s">
        <v>62</v>
      </c>
      <c r="D194" s="45" t="s">
        <v>3096</v>
      </c>
      <c r="E194" s="18" t="s">
        <v>67</v>
      </c>
      <c r="F194" s="18" t="s">
        <v>3106</v>
      </c>
    </row>
    <row r="195" spans="1:6" s="18" customFormat="1" ht="57">
      <c r="A195" s="26">
        <v>44071</v>
      </c>
      <c r="B195" s="26">
        <v>44070</v>
      </c>
      <c r="C195" s="19" t="s">
        <v>89</v>
      </c>
      <c r="D195" s="45" t="s">
        <v>3094</v>
      </c>
      <c r="E195" s="18" t="s">
        <v>67</v>
      </c>
      <c r="F195" s="18" t="s">
        <v>3095</v>
      </c>
    </row>
    <row r="196" spans="1:6" s="18" customFormat="1" ht="42.75">
      <c r="A196" s="26">
        <v>44071</v>
      </c>
      <c r="B196" s="26">
        <v>44070</v>
      </c>
      <c r="C196" s="19" t="s">
        <v>65</v>
      </c>
      <c r="D196" s="45" t="s">
        <v>3092</v>
      </c>
      <c r="E196" s="18" t="s">
        <v>170</v>
      </c>
      <c r="F196" s="18" t="s">
        <v>3093</v>
      </c>
    </row>
    <row r="197" spans="1:6" s="18" customFormat="1" ht="42.75">
      <c r="A197" s="26">
        <v>44071</v>
      </c>
      <c r="B197" s="26">
        <v>44069</v>
      </c>
      <c r="C197" s="19" t="s">
        <v>65</v>
      </c>
      <c r="D197" s="45" t="s">
        <v>3091</v>
      </c>
      <c r="E197" s="18" t="s">
        <v>160</v>
      </c>
      <c r="F197" s="18" t="s">
        <v>3090</v>
      </c>
    </row>
    <row r="198" spans="1:6" s="18" customFormat="1" ht="57">
      <c r="A198" s="26">
        <v>44071</v>
      </c>
      <c r="B198" s="26">
        <v>44069</v>
      </c>
      <c r="C198" s="19" t="s">
        <v>65</v>
      </c>
      <c r="D198" s="45" t="s">
        <v>3088</v>
      </c>
      <c r="E198" s="18" t="s">
        <v>67</v>
      </c>
      <c r="F198" s="18" t="s">
        <v>3089</v>
      </c>
    </row>
    <row r="199" spans="1:6" s="18" customFormat="1" ht="42.75">
      <c r="A199" s="26">
        <v>44069</v>
      </c>
      <c r="B199" s="26">
        <v>44069</v>
      </c>
      <c r="C199" s="19" t="s">
        <v>111</v>
      </c>
      <c r="D199" s="45" t="s">
        <v>3086</v>
      </c>
      <c r="E199" s="18" t="s">
        <v>2053</v>
      </c>
      <c r="F199" s="18" t="s">
        <v>3081</v>
      </c>
    </row>
    <row r="200" spans="1:6" s="18" customFormat="1" ht="42.75">
      <c r="A200" s="26">
        <v>44069</v>
      </c>
      <c r="B200" s="26">
        <v>44069</v>
      </c>
      <c r="C200" s="19" t="s">
        <v>111</v>
      </c>
      <c r="D200" s="45" t="s">
        <v>3078</v>
      </c>
      <c r="E200" s="18" t="s">
        <v>2053</v>
      </c>
      <c r="F200" s="18" t="s">
        <v>3080</v>
      </c>
    </row>
    <row r="201" spans="1:6" s="18" customFormat="1" ht="42.75">
      <c r="A201" s="26">
        <v>44069</v>
      </c>
      <c r="B201" s="26">
        <v>44069</v>
      </c>
      <c r="C201" s="19" t="s">
        <v>111</v>
      </c>
      <c r="D201" s="45" t="s">
        <v>3079</v>
      </c>
      <c r="E201" s="18" t="s">
        <v>2053</v>
      </c>
      <c r="F201" s="18" t="s">
        <v>3087</v>
      </c>
    </row>
    <row r="202" spans="1:6" s="18" customFormat="1" ht="28.5">
      <c r="A202" s="26">
        <v>44069</v>
      </c>
      <c r="B202" s="26">
        <v>44069</v>
      </c>
      <c r="C202" s="19" t="s">
        <v>4</v>
      </c>
      <c r="D202" s="45" t="s">
        <v>2112</v>
      </c>
      <c r="E202" s="18" t="s">
        <v>3083</v>
      </c>
      <c r="F202" s="18" t="s">
        <v>3085</v>
      </c>
    </row>
    <row r="203" spans="1:6" s="18" customFormat="1" ht="57">
      <c r="A203" s="26">
        <v>44069</v>
      </c>
      <c r="B203" s="26">
        <v>44069</v>
      </c>
      <c r="C203" s="19" t="s">
        <v>4</v>
      </c>
      <c r="D203" s="45" t="s">
        <v>3082</v>
      </c>
      <c r="E203" s="18" t="s">
        <v>3083</v>
      </c>
      <c r="F203" s="18" t="s">
        <v>3084</v>
      </c>
    </row>
    <row r="204" spans="1:6" s="18" customFormat="1" ht="28.5">
      <c r="A204" s="26">
        <v>44069</v>
      </c>
      <c r="B204" s="26">
        <v>44068</v>
      </c>
      <c r="C204" s="19" t="s">
        <v>62</v>
      </c>
      <c r="D204" s="45" t="s">
        <v>3068</v>
      </c>
      <c r="E204" s="18" t="s">
        <v>33</v>
      </c>
      <c r="F204" s="18" t="s">
        <v>3069</v>
      </c>
    </row>
    <row r="205" spans="1:6" s="18" customFormat="1" ht="42.75">
      <c r="A205" s="26">
        <v>44069</v>
      </c>
      <c r="B205" s="26">
        <v>44068</v>
      </c>
      <c r="C205" s="19" t="s">
        <v>62</v>
      </c>
      <c r="D205" s="45" t="s">
        <v>3070</v>
      </c>
      <c r="E205" s="18" t="s">
        <v>3071</v>
      </c>
      <c r="F205" s="18" t="s">
        <v>3072</v>
      </c>
    </row>
    <row r="206" spans="1:6" s="18" customFormat="1" ht="28.5">
      <c r="A206" s="26">
        <v>44069</v>
      </c>
      <c r="B206" s="26">
        <v>44068</v>
      </c>
      <c r="C206" s="19" t="s">
        <v>4</v>
      </c>
      <c r="D206" s="45" t="s">
        <v>3066</v>
      </c>
      <c r="E206" s="18" t="s">
        <v>33</v>
      </c>
      <c r="F206" s="18" t="s">
        <v>3067</v>
      </c>
    </row>
    <row r="207" spans="1:6" s="18" customFormat="1" ht="57">
      <c r="A207" s="26">
        <v>44069</v>
      </c>
      <c r="B207" s="26">
        <v>44068</v>
      </c>
      <c r="C207" s="19" t="s">
        <v>4</v>
      </c>
      <c r="D207" s="45" t="s">
        <v>3065</v>
      </c>
      <c r="E207" s="18" t="s">
        <v>1613</v>
      </c>
      <c r="F207" s="18" t="s">
        <v>3073</v>
      </c>
    </row>
    <row r="208" spans="1:6" s="18" customFormat="1" ht="57">
      <c r="A208" s="26">
        <v>44069</v>
      </c>
      <c r="B208" s="26">
        <v>44068</v>
      </c>
      <c r="C208" s="19" t="s">
        <v>4</v>
      </c>
      <c r="D208" s="45" t="s">
        <v>3074</v>
      </c>
      <c r="E208" s="18" t="s">
        <v>1613</v>
      </c>
      <c r="F208" s="18" t="s">
        <v>3075</v>
      </c>
    </row>
    <row r="209" spans="1:6" s="18" customFormat="1" ht="57">
      <c r="A209" s="26">
        <v>44069</v>
      </c>
      <c r="B209" s="26">
        <v>44068</v>
      </c>
      <c r="C209" s="19" t="s">
        <v>89</v>
      </c>
      <c r="D209" s="45" t="s">
        <v>3061</v>
      </c>
      <c r="E209" s="18" t="s">
        <v>33</v>
      </c>
      <c r="F209" s="18" t="s">
        <v>3062</v>
      </c>
    </row>
    <row r="210" spans="1:6" s="18" customFormat="1" ht="42.75">
      <c r="A210" s="26">
        <v>44069</v>
      </c>
      <c r="B210" s="26">
        <v>44068</v>
      </c>
      <c r="C210" s="19" t="s">
        <v>962</v>
      </c>
      <c r="D210" s="45" t="s">
        <v>3076</v>
      </c>
      <c r="E210" s="18" t="s">
        <v>1613</v>
      </c>
      <c r="F210" s="18" t="s">
        <v>3077</v>
      </c>
    </row>
    <row r="211" spans="1:6" s="18" customFormat="1" ht="28.5">
      <c r="A211" s="26">
        <v>44069</v>
      </c>
      <c r="B211" s="26">
        <v>44067</v>
      </c>
      <c r="C211" s="19" t="s">
        <v>65</v>
      </c>
      <c r="D211" s="45" t="s">
        <v>3063</v>
      </c>
      <c r="E211" s="18" t="s">
        <v>1361</v>
      </c>
      <c r="F211" s="18" t="s">
        <v>3064</v>
      </c>
    </row>
    <row r="212" spans="1:6" s="18" customFormat="1" ht="57">
      <c r="A212" s="26">
        <v>44067</v>
      </c>
      <c r="B212" s="26">
        <v>44067</v>
      </c>
      <c r="C212" s="19" t="s">
        <v>62</v>
      </c>
      <c r="D212" s="45" t="s">
        <v>3055</v>
      </c>
      <c r="E212" s="18" t="s">
        <v>2882</v>
      </c>
      <c r="F212" s="18" t="s">
        <v>3048</v>
      </c>
    </row>
    <row r="213" spans="1:6" s="18" customFormat="1" ht="42.75">
      <c r="A213" s="26">
        <v>44067</v>
      </c>
      <c r="B213" s="26">
        <v>44067</v>
      </c>
      <c r="C213" s="19" t="s">
        <v>4</v>
      </c>
      <c r="D213" s="45" t="s">
        <v>3049</v>
      </c>
      <c r="E213" s="18" t="s">
        <v>33</v>
      </c>
      <c r="F213" s="18" t="s">
        <v>3056</v>
      </c>
    </row>
    <row r="214" spans="1:6" s="18" customFormat="1" ht="57">
      <c r="A214" s="26">
        <v>44067</v>
      </c>
      <c r="B214" s="26">
        <v>44066</v>
      </c>
      <c r="C214" s="19" t="s">
        <v>65</v>
      </c>
      <c r="D214" s="45" t="s">
        <v>3057</v>
      </c>
      <c r="E214" s="18" t="s">
        <v>3058</v>
      </c>
      <c r="F214" s="18" t="s">
        <v>3059</v>
      </c>
    </row>
    <row r="215" spans="1:6" s="18" customFormat="1" ht="28.5">
      <c r="A215" s="26">
        <v>44067</v>
      </c>
      <c r="B215" s="26">
        <v>44065</v>
      </c>
      <c r="C215" s="19" t="s">
        <v>608</v>
      </c>
      <c r="D215" s="45" t="s">
        <v>3050</v>
      </c>
      <c r="E215" s="18" t="s">
        <v>1559</v>
      </c>
      <c r="F215" s="18" t="s">
        <v>3051</v>
      </c>
    </row>
    <row r="216" spans="1:6" s="18" customFormat="1" ht="57">
      <c r="A216" s="26">
        <v>44067</v>
      </c>
      <c r="B216" s="26">
        <v>44064</v>
      </c>
      <c r="C216" s="19" t="s">
        <v>65</v>
      </c>
      <c r="D216" s="45" t="s">
        <v>3053</v>
      </c>
      <c r="E216" s="18" t="s">
        <v>170</v>
      </c>
      <c r="F216" s="18" t="s">
        <v>3054</v>
      </c>
    </row>
    <row r="217" spans="1:6" s="18" customFormat="1" ht="57">
      <c r="A217" s="26">
        <v>44067</v>
      </c>
      <c r="B217" s="26">
        <v>44064</v>
      </c>
      <c r="C217" s="19" t="s">
        <v>175</v>
      </c>
      <c r="D217" s="45" t="s">
        <v>3052</v>
      </c>
      <c r="E217" s="18" t="s">
        <v>172</v>
      </c>
      <c r="F217" s="18" t="s">
        <v>3060</v>
      </c>
    </row>
    <row r="218" spans="1:6" s="18" customFormat="1" ht="28.5">
      <c r="A218" s="26">
        <v>44064</v>
      </c>
      <c r="B218" s="26">
        <v>44064</v>
      </c>
      <c r="C218" s="19" t="s">
        <v>608</v>
      </c>
      <c r="D218" s="45" t="s">
        <v>3044</v>
      </c>
      <c r="E218" s="18" t="s">
        <v>1559</v>
      </c>
      <c r="F218" s="18" t="s">
        <v>3045</v>
      </c>
    </row>
    <row r="219" spans="1:6" s="18" customFormat="1" ht="42.75">
      <c r="A219" s="26">
        <v>44064</v>
      </c>
      <c r="B219" s="26">
        <v>44063</v>
      </c>
      <c r="C219" s="19" t="s">
        <v>4</v>
      </c>
      <c r="D219" s="45" t="s">
        <v>3046</v>
      </c>
      <c r="E219" s="18" t="s">
        <v>33</v>
      </c>
      <c r="F219" s="18" t="s">
        <v>3047</v>
      </c>
    </row>
    <row r="220" spans="1:6" s="18" customFormat="1" ht="42.75">
      <c r="A220" s="26">
        <v>44064</v>
      </c>
      <c r="B220" s="26">
        <v>44063</v>
      </c>
      <c r="C220" s="19" t="s">
        <v>62</v>
      </c>
      <c r="D220" s="45" t="s">
        <v>3034</v>
      </c>
      <c r="E220" s="18" t="s">
        <v>414</v>
      </c>
      <c r="F220" s="18" t="s">
        <v>3035</v>
      </c>
    </row>
    <row r="221" spans="1:6" s="18" customFormat="1" ht="42.75">
      <c r="A221" s="26">
        <v>44064</v>
      </c>
      <c r="B221" s="26">
        <v>44063</v>
      </c>
      <c r="C221" s="19" t="s">
        <v>114</v>
      </c>
      <c r="D221" s="45" t="s">
        <v>3033</v>
      </c>
      <c r="E221" s="18" t="s">
        <v>2767</v>
      </c>
      <c r="F221" s="18" t="s">
        <v>3041</v>
      </c>
    </row>
    <row r="222" spans="1:6" s="18" customFormat="1" ht="28.5">
      <c r="A222" s="26">
        <v>44064</v>
      </c>
      <c r="B222" s="26">
        <v>44063</v>
      </c>
      <c r="C222" s="19" t="s">
        <v>175</v>
      </c>
      <c r="D222" s="45" t="s">
        <v>3042</v>
      </c>
      <c r="E222" s="18" t="s">
        <v>172</v>
      </c>
      <c r="F222" s="18" t="s">
        <v>3043</v>
      </c>
    </row>
    <row r="223" spans="1:6" s="18" customFormat="1" ht="28.5">
      <c r="A223" s="26">
        <v>44064</v>
      </c>
      <c r="B223" s="26">
        <v>44062</v>
      </c>
      <c r="C223" s="19" t="s">
        <v>175</v>
      </c>
      <c r="D223" s="45" t="s">
        <v>1756</v>
      </c>
      <c r="E223" s="18" t="s">
        <v>172</v>
      </c>
      <c r="F223" s="18" t="s">
        <v>3036</v>
      </c>
    </row>
    <row r="224" spans="1:6" s="18" customFormat="1" ht="28.5">
      <c r="A224" s="26">
        <v>44064</v>
      </c>
      <c r="B224" s="26">
        <v>44062</v>
      </c>
      <c r="C224" s="19" t="s">
        <v>175</v>
      </c>
      <c r="D224" s="45" t="s">
        <v>3037</v>
      </c>
      <c r="E224" s="18" t="s">
        <v>172</v>
      </c>
      <c r="F224" s="18" t="s">
        <v>3038</v>
      </c>
    </row>
    <row r="225" spans="1:6" s="18" customFormat="1" ht="28.5">
      <c r="A225" s="26">
        <v>44064</v>
      </c>
      <c r="B225" s="26">
        <v>44062</v>
      </c>
      <c r="C225" s="19" t="s">
        <v>175</v>
      </c>
      <c r="D225" s="45" t="s">
        <v>3039</v>
      </c>
      <c r="E225" s="18" t="s">
        <v>172</v>
      </c>
      <c r="F225" s="18" t="s">
        <v>3040</v>
      </c>
    </row>
    <row r="226" spans="1:6" s="18" customFormat="1" ht="57">
      <c r="A226" s="26">
        <v>44062</v>
      </c>
      <c r="B226" s="26">
        <v>44062</v>
      </c>
      <c r="C226" s="19" t="s">
        <v>62</v>
      </c>
      <c r="D226" s="45" t="s">
        <v>3013</v>
      </c>
      <c r="E226" s="18" t="s">
        <v>1292</v>
      </c>
      <c r="F226" s="18" t="s">
        <v>3014</v>
      </c>
    </row>
    <row r="227" spans="1:6" s="18" customFormat="1" ht="28.5">
      <c r="A227" s="26">
        <v>44062</v>
      </c>
      <c r="B227" s="26">
        <v>44062</v>
      </c>
      <c r="C227" s="19" t="s">
        <v>62</v>
      </c>
      <c r="D227" s="45" t="s">
        <v>3015</v>
      </c>
      <c r="E227" s="18" t="s">
        <v>3016</v>
      </c>
      <c r="F227" s="18" t="s">
        <v>3017</v>
      </c>
    </row>
    <row r="228" spans="1:6" s="18" customFormat="1" ht="42.75">
      <c r="A228" s="26">
        <v>44062</v>
      </c>
      <c r="B228" s="26">
        <v>44062</v>
      </c>
      <c r="C228" s="19" t="s">
        <v>65</v>
      </c>
      <c r="D228" s="45" t="s">
        <v>3021</v>
      </c>
      <c r="E228" s="18" t="s">
        <v>989</v>
      </c>
      <c r="F228" s="18" t="s">
        <v>3022</v>
      </c>
    </row>
    <row r="229" spans="1:6" s="18" customFormat="1" ht="42.75">
      <c r="A229" s="26">
        <v>44062</v>
      </c>
      <c r="B229" s="26">
        <v>44061</v>
      </c>
      <c r="C229" s="19" t="s">
        <v>65</v>
      </c>
      <c r="D229" s="45" t="s">
        <v>3023</v>
      </c>
      <c r="E229" s="18" t="s">
        <v>3024</v>
      </c>
      <c r="F229" s="18" t="s">
        <v>3028</v>
      </c>
    </row>
    <row r="230" spans="1:6" s="18" customFormat="1" ht="42.75">
      <c r="A230" s="26">
        <v>44062</v>
      </c>
      <c r="B230" s="26">
        <v>44061</v>
      </c>
      <c r="C230" s="19" t="s">
        <v>65</v>
      </c>
      <c r="D230" s="45" t="s">
        <v>3025</v>
      </c>
      <c r="E230" s="18" t="s">
        <v>76</v>
      </c>
      <c r="F230" s="18" t="s">
        <v>3026</v>
      </c>
    </row>
    <row r="231" spans="1:6" s="18" customFormat="1" ht="42.75">
      <c r="A231" s="26">
        <v>44062</v>
      </c>
      <c r="B231" s="26">
        <v>44061</v>
      </c>
      <c r="C231" s="19" t="s">
        <v>65</v>
      </c>
      <c r="D231" s="45" t="s">
        <v>3027</v>
      </c>
      <c r="E231" s="18" t="s">
        <v>76</v>
      </c>
      <c r="F231" s="18" t="s">
        <v>3029</v>
      </c>
    </row>
    <row r="232" spans="1:6" s="18" customFormat="1" ht="57">
      <c r="A232" s="26">
        <v>44062</v>
      </c>
      <c r="B232" s="26">
        <v>44061</v>
      </c>
      <c r="C232" s="19" t="s">
        <v>89</v>
      </c>
      <c r="D232" s="45" t="s">
        <v>2703</v>
      </c>
      <c r="E232" s="18" t="s">
        <v>1962</v>
      </c>
      <c r="F232" s="18" t="s">
        <v>3020</v>
      </c>
    </row>
    <row r="233" spans="1:6" s="18" customFormat="1" ht="42.75">
      <c r="A233" s="26">
        <v>44062</v>
      </c>
      <c r="B233" s="26">
        <v>44061</v>
      </c>
      <c r="C233" s="19" t="s">
        <v>207</v>
      </c>
      <c r="D233" s="45" t="s">
        <v>3019</v>
      </c>
      <c r="E233" s="18" t="s">
        <v>557</v>
      </c>
      <c r="F233" s="18" t="s">
        <v>3030</v>
      </c>
    </row>
    <row r="234" spans="1:6" s="18" customFormat="1" ht="42.75">
      <c r="A234" s="26">
        <v>44062</v>
      </c>
      <c r="B234" s="26">
        <v>44061</v>
      </c>
      <c r="C234" s="19" t="s">
        <v>175</v>
      </c>
      <c r="D234" s="45" t="s">
        <v>3018</v>
      </c>
      <c r="E234" s="18" t="s">
        <v>172</v>
      </c>
      <c r="F234" s="18" t="s">
        <v>3031</v>
      </c>
    </row>
    <row r="235" spans="1:6" s="18" customFormat="1" ht="57">
      <c r="A235" s="26">
        <v>44062</v>
      </c>
      <c r="B235" s="26">
        <v>44060</v>
      </c>
      <c r="C235" s="19" t="s">
        <v>4</v>
      </c>
      <c r="D235" s="45" t="s">
        <v>3032</v>
      </c>
      <c r="E235" s="18" t="s">
        <v>3012</v>
      </c>
      <c r="F235" s="18" t="s">
        <v>3011</v>
      </c>
    </row>
    <row r="236" spans="1:6" s="18" customFormat="1" ht="71.25">
      <c r="A236" s="26">
        <v>44060</v>
      </c>
      <c r="B236" s="26">
        <v>44060</v>
      </c>
      <c r="C236" s="19" t="s">
        <v>111</v>
      </c>
      <c r="D236" s="45" t="s">
        <v>3007</v>
      </c>
      <c r="E236" s="18" t="s">
        <v>2053</v>
      </c>
      <c r="F236" s="18" t="s">
        <v>3006</v>
      </c>
    </row>
    <row r="237" spans="1:6" s="18" customFormat="1" ht="57">
      <c r="A237" s="26">
        <v>44060</v>
      </c>
      <c r="B237" s="26">
        <v>44059</v>
      </c>
      <c r="C237" s="19" t="s">
        <v>608</v>
      </c>
      <c r="D237" s="45" t="s">
        <v>3010</v>
      </c>
      <c r="E237" s="18" t="s">
        <v>1559</v>
      </c>
      <c r="F237" s="18" t="s">
        <v>3005</v>
      </c>
    </row>
    <row r="238" spans="1:6" s="18" customFormat="1" ht="57">
      <c r="A238" s="26">
        <v>44060</v>
      </c>
      <c r="B238" s="26">
        <v>44058</v>
      </c>
      <c r="C238" s="19" t="s">
        <v>608</v>
      </c>
      <c r="D238" s="45" t="s">
        <v>3003</v>
      </c>
      <c r="E238" s="18" t="s">
        <v>1559</v>
      </c>
      <c r="F238" s="18" t="s">
        <v>3004</v>
      </c>
    </row>
    <row r="239" spans="1:6" s="18" customFormat="1" ht="42.75">
      <c r="A239" s="26">
        <v>44060</v>
      </c>
      <c r="B239" s="26">
        <v>44058</v>
      </c>
      <c r="C239" s="19" t="s">
        <v>65</v>
      </c>
      <c r="D239" s="45" t="s">
        <v>3008</v>
      </c>
      <c r="E239" s="18" t="s">
        <v>67</v>
      </c>
      <c r="F239" s="18" t="s">
        <v>3009</v>
      </c>
    </row>
    <row r="240" spans="1:6" s="18" customFormat="1" ht="57">
      <c r="A240" s="26">
        <v>44060</v>
      </c>
      <c r="B240" s="26">
        <v>44057</v>
      </c>
      <c r="C240" s="19" t="s">
        <v>62</v>
      </c>
      <c r="D240" s="45" t="s">
        <v>3001</v>
      </c>
      <c r="E240" s="18" t="s">
        <v>1284</v>
      </c>
      <c r="F240" s="18" t="s">
        <v>3002</v>
      </c>
    </row>
    <row r="241" spans="1:6" s="18" customFormat="1" ht="42.75">
      <c r="A241" s="26">
        <v>44057</v>
      </c>
      <c r="B241" s="26">
        <v>44057</v>
      </c>
      <c r="C241" s="19" t="s">
        <v>4</v>
      </c>
      <c r="D241" s="45" t="s">
        <v>2986</v>
      </c>
      <c r="E241" s="18" t="s">
        <v>33</v>
      </c>
      <c r="F241" s="18" t="s">
        <v>2996</v>
      </c>
    </row>
    <row r="242" spans="1:6" s="18" customFormat="1" ht="57">
      <c r="A242" s="26">
        <v>44057</v>
      </c>
      <c r="B242" s="26">
        <v>44057</v>
      </c>
      <c r="C242" s="19" t="s">
        <v>62</v>
      </c>
      <c r="D242" s="45" t="s">
        <v>2991</v>
      </c>
      <c r="E242" s="18" t="s">
        <v>1284</v>
      </c>
      <c r="F242" s="18" t="s">
        <v>2992</v>
      </c>
    </row>
    <row r="243" spans="1:6" s="18" customFormat="1" ht="28.5">
      <c r="A243" s="26">
        <v>44057</v>
      </c>
      <c r="B243" s="26">
        <v>44057</v>
      </c>
      <c r="C243" s="19" t="s">
        <v>62</v>
      </c>
      <c r="D243" s="45" t="s">
        <v>2989</v>
      </c>
      <c r="E243" s="18" t="s">
        <v>2138</v>
      </c>
      <c r="F243" s="18" t="s">
        <v>2990</v>
      </c>
    </row>
    <row r="244" spans="1:6" s="18" customFormat="1" ht="42.75">
      <c r="A244" s="26">
        <v>44057</v>
      </c>
      <c r="B244" s="26">
        <v>44056</v>
      </c>
      <c r="C244" s="19" t="s">
        <v>62</v>
      </c>
      <c r="D244" s="50" t="s">
        <v>2987</v>
      </c>
      <c r="E244" s="18" t="s">
        <v>2988</v>
      </c>
      <c r="F244" s="18" t="s">
        <v>2997</v>
      </c>
    </row>
    <row r="245" spans="1:6" s="18" customFormat="1" ht="28.5">
      <c r="A245" s="26">
        <v>44057</v>
      </c>
      <c r="B245" s="26">
        <v>44055</v>
      </c>
      <c r="C245" s="19" t="s">
        <v>65</v>
      </c>
      <c r="D245" s="45" t="s">
        <v>2995</v>
      </c>
      <c r="E245" s="18" t="s">
        <v>357</v>
      </c>
      <c r="F245" s="18" t="s">
        <v>2998</v>
      </c>
    </row>
    <row r="246" spans="1:6" s="18" customFormat="1" ht="28.5">
      <c r="A246" s="26">
        <v>44057</v>
      </c>
      <c r="B246" s="26">
        <v>44055</v>
      </c>
      <c r="C246" s="19" t="s">
        <v>65</v>
      </c>
      <c r="D246" s="45" t="s">
        <v>2994</v>
      </c>
      <c r="E246" s="18" t="s">
        <v>357</v>
      </c>
      <c r="F246" s="18" t="s">
        <v>2999</v>
      </c>
    </row>
    <row r="247" spans="1:6" s="18" customFormat="1" ht="28.5">
      <c r="A247" s="26">
        <v>44057</v>
      </c>
      <c r="B247" s="26">
        <v>44055</v>
      </c>
      <c r="C247" s="19" t="s">
        <v>65</v>
      </c>
      <c r="D247" s="45" t="s">
        <v>2993</v>
      </c>
      <c r="E247" s="18" t="s">
        <v>357</v>
      </c>
      <c r="F247" s="18" t="s">
        <v>3000</v>
      </c>
    </row>
    <row r="248" spans="1:6" s="18" customFormat="1" ht="42.75">
      <c r="A248" s="26">
        <v>44055</v>
      </c>
      <c r="B248" s="26">
        <v>44055</v>
      </c>
      <c r="C248" s="19" t="s">
        <v>65</v>
      </c>
      <c r="D248" s="45" t="s">
        <v>2982</v>
      </c>
      <c r="E248" s="18" t="s">
        <v>170</v>
      </c>
      <c r="F248" s="18" t="s">
        <v>2983</v>
      </c>
    </row>
    <row r="249" spans="1:6" s="18" customFormat="1" ht="42.75">
      <c r="A249" s="26">
        <v>44055</v>
      </c>
      <c r="B249" s="26">
        <v>44055</v>
      </c>
      <c r="C249" s="19" t="s">
        <v>62</v>
      </c>
      <c r="D249" s="45" t="s">
        <v>2975</v>
      </c>
      <c r="E249" s="18" t="s">
        <v>2976</v>
      </c>
      <c r="F249" s="18" t="s">
        <v>2977</v>
      </c>
    </row>
    <row r="250" spans="1:6" s="18" customFormat="1" ht="42.75">
      <c r="A250" s="26">
        <v>44055</v>
      </c>
      <c r="B250" s="26">
        <v>44054</v>
      </c>
      <c r="C250" s="19" t="s">
        <v>62</v>
      </c>
      <c r="D250" s="45" t="s">
        <v>2973</v>
      </c>
      <c r="E250" s="18" t="s">
        <v>2138</v>
      </c>
      <c r="F250" s="18" t="s">
        <v>2974</v>
      </c>
    </row>
    <row r="251" spans="1:6" s="18" customFormat="1" ht="42.75">
      <c r="A251" s="26">
        <v>44055</v>
      </c>
      <c r="B251" s="26">
        <v>44054</v>
      </c>
      <c r="C251" s="19" t="s">
        <v>89</v>
      </c>
      <c r="D251" s="45" t="s">
        <v>2978</v>
      </c>
      <c r="E251" s="18" t="s">
        <v>2138</v>
      </c>
      <c r="F251" s="18" t="s">
        <v>2979</v>
      </c>
    </row>
    <row r="252" spans="1:6" s="18" customFormat="1" ht="28.5">
      <c r="A252" s="26">
        <v>44055</v>
      </c>
      <c r="B252" s="26">
        <v>44054</v>
      </c>
      <c r="C252" s="19" t="s">
        <v>65</v>
      </c>
      <c r="D252" s="45" t="s">
        <v>2980</v>
      </c>
      <c r="E252" s="18" t="s">
        <v>170</v>
      </c>
      <c r="F252" s="18" t="s">
        <v>2984</v>
      </c>
    </row>
    <row r="253" spans="1:6" s="18" customFormat="1" ht="57">
      <c r="A253" s="26">
        <v>44055</v>
      </c>
      <c r="B253" s="26">
        <v>44054</v>
      </c>
      <c r="C253" s="19" t="s">
        <v>65</v>
      </c>
      <c r="D253" s="45" t="s">
        <v>2981</v>
      </c>
      <c r="E253" s="18" t="s">
        <v>471</v>
      </c>
      <c r="F253" s="18" t="s">
        <v>2985</v>
      </c>
    </row>
    <row r="254" spans="1:6" s="18" customFormat="1" ht="42.75">
      <c r="A254" s="26">
        <v>44053</v>
      </c>
      <c r="B254" s="26">
        <v>44053</v>
      </c>
      <c r="C254" s="19" t="s">
        <v>608</v>
      </c>
      <c r="D254" s="45" t="s">
        <v>2956</v>
      </c>
      <c r="E254" s="18" t="s">
        <v>2957</v>
      </c>
      <c r="F254" s="18" t="s">
        <v>2958</v>
      </c>
    </row>
    <row r="255" spans="1:6" s="18" customFormat="1" ht="42.75">
      <c r="A255" s="26">
        <v>44053</v>
      </c>
      <c r="B255" s="26">
        <v>44053</v>
      </c>
      <c r="C255" s="19" t="s">
        <v>82</v>
      </c>
      <c r="D255" s="45" t="s">
        <v>2970</v>
      </c>
      <c r="E255" s="18" t="s">
        <v>2971</v>
      </c>
      <c r="F255" s="18" t="s">
        <v>2972</v>
      </c>
    </row>
    <row r="256" spans="1:6" s="18" customFormat="1" ht="28.5">
      <c r="A256" s="26">
        <v>44053</v>
      </c>
      <c r="B256" s="26">
        <v>44053</v>
      </c>
      <c r="C256" s="19" t="s">
        <v>62</v>
      </c>
      <c r="D256" s="45" t="s">
        <v>2968</v>
      </c>
      <c r="E256" s="18" t="s">
        <v>1284</v>
      </c>
      <c r="F256" s="18" t="s">
        <v>2969</v>
      </c>
    </row>
    <row r="257" spans="1:6" s="18" customFormat="1" ht="57">
      <c r="A257" s="26">
        <v>44053</v>
      </c>
      <c r="B257" s="26">
        <v>44053</v>
      </c>
      <c r="C257" s="19" t="s">
        <v>62</v>
      </c>
      <c r="D257" s="45" t="s">
        <v>2959</v>
      </c>
      <c r="E257" s="18" t="s">
        <v>2960</v>
      </c>
      <c r="F257" s="18" t="s">
        <v>2964</v>
      </c>
    </row>
    <row r="258" spans="1:6" s="18" customFormat="1" ht="57">
      <c r="A258" s="26">
        <v>44053</v>
      </c>
      <c r="B258" s="26">
        <v>44053</v>
      </c>
      <c r="C258" s="19" t="s">
        <v>62</v>
      </c>
      <c r="D258" s="45" t="s">
        <v>2954</v>
      </c>
      <c r="E258" s="18" t="s">
        <v>2952</v>
      </c>
      <c r="F258" s="18" t="s">
        <v>2955</v>
      </c>
    </row>
    <row r="259" spans="1:6" s="18" customFormat="1" ht="57">
      <c r="A259" s="26">
        <v>44053</v>
      </c>
      <c r="B259" s="26">
        <v>44053</v>
      </c>
      <c r="C259" s="19" t="s">
        <v>62</v>
      </c>
      <c r="D259" s="45" t="s">
        <v>2951</v>
      </c>
      <c r="E259" s="18" t="s">
        <v>2952</v>
      </c>
      <c r="F259" s="18" t="s">
        <v>2953</v>
      </c>
    </row>
    <row r="260" spans="1:6" s="18" customFormat="1" ht="28.5">
      <c r="A260" s="26">
        <v>44053</v>
      </c>
      <c r="B260" s="26">
        <v>44053</v>
      </c>
      <c r="C260" s="19" t="s">
        <v>89</v>
      </c>
      <c r="D260" s="45" t="s">
        <v>2965</v>
      </c>
      <c r="E260" s="18" t="s">
        <v>2801</v>
      </c>
      <c r="F260" s="18" t="s">
        <v>2961</v>
      </c>
    </row>
    <row r="261" spans="1:6" s="18" customFormat="1" ht="28.5">
      <c r="A261" s="26">
        <v>44053</v>
      </c>
      <c r="B261" s="26">
        <v>44050</v>
      </c>
      <c r="C261" s="19" t="s">
        <v>65</v>
      </c>
      <c r="D261" s="45" t="s">
        <v>2722</v>
      </c>
      <c r="E261" s="18" t="s">
        <v>1125</v>
      </c>
      <c r="F261" s="18" t="s">
        <v>2963</v>
      </c>
    </row>
    <row r="262" spans="1:6" s="18" customFormat="1" ht="28.5">
      <c r="A262" s="26">
        <v>44053</v>
      </c>
      <c r="B262" s="26">
        <v>44050</v>
      </c>
      <c r="C262" s="19" t="s">
        <v>65</v>
      </c>
      <c r="D262" s="45" t="s">
        <v>2962</v>
      </c>
      <c r="E262" s="18" t="s">
        <v>398</v>
      </c>
      <c r="F262" s="18" t="s">
        <v>2966</v>
      </c>
    </row>
    <row r="263" spans="1:6" s="18" customFormat="1" ht="57">
      <c r="A263" s="26">
        <v>44053</v>
      </c>
      <c r="B263" s="26">
        <v>44050</v>
      </c>
      <c r="C263" s="19" t="s">
        <v>62</v>
      </c>
      <c r="D263" s="45" t="s">
        <v>2950</v>
      </c>
      <c r="E263" s="18" t="s">
        <v>1284</v>
      </c>
      <c r="F263" s="18" t="s">
        <v>2967</v>
      </c>
    </row>
    <row r="264" spans="1:6" s="18" customFormat="1" ht="42.75">
      <c r="A264" s="26">
        <v>44050</v>
      </c>
      <c r="B264" s="26">
        <v>44050</v>
      </c>
      <c r="C264" s="19" t="s">
        <v>62</v>
      </c>
      <c r="D264" s="45" t="s">
        <v>2404</v>
      </c>
      <c r="E264" s="18" t="s">
        <v>2138</v>
      </c>
      <c r="F264" s="18" t="s">
        <v>2933</v>
      </c>
    </row>
    <row r="265" spans="1:6" s="18" customFormat="1" ht="71.25">
      <c r="A265" s="26">
        <v>44050</v>
      </c>
      <c r="B265" s="26">
        <v>44050</v>
      </c>
      <c r="C265" s="19" t="s">
        <v>65</v>
      </c>
      <c r="D265" s="45" t="s">
        <v>2936</v>
      </c>
      <c r="F265" s="18" t="s">
        <v>2937</v>
      </c>
    </row>
    <row r="266" spans="1:6" s="18" customFormat="1" ht="57">
      <c r="A266" s="26">
        <v>44050</v>
      </c>
      <c r="B266" s="26">
        <v>44050</v>
      </c>
      <c r="C266" s="19" t="s">
        <v>89</v>
      </c>
      <c r="D266" s="45" t="s">
        <v>2938</v>
      </c>
      <c r="E266" s="18" t="s">
        <v>2228</v>
      </c>
      <c r="F266" s="18" t="s">
        <v>2941</v>
      </c>
    </row>
    <row r="267" spans="1:6" s="18" customFormat="1" ht="57">
      <c r="A267" s="26">
        <v>44050</v>
      </c>
      <c r="B267" s="26">
        <v>44050</v>
      </c>
      <c r="C267" s="19" t="s">
        <v>89</v>
      </c>
      <c r="D267" s="50" t="s">
        <v>2939</v>
      </c>
      <c r="E267" s="18" t="s">
        <v>2228</v>
      </c>
      <c r="F267" s="18" t="s">
        <v>2942</v>
      </c>
    </row>
    <row r="268" spans="1:6" s="18" customFormat="1" ht="57">
      <c r="A268" s="26">
        <v>44050</v>
      </c>
      <c r="B268" s="26">
        <v>44050</v>
      </c>
      <c r="C268" s="19" t="s">
        <v>89</v>
      </c>
      <c r="D268" s="45" t="s">
        <v>2940</v>
      </c>
      <c r="E268" s="18" t="s">
        <v>2228</v>
      </c>
      <c r="F268" s="18" t="s">
        <v>2943</v>
      </c>
    </row>
    <row r="269" spans="1:6" s="18" customFormat="1" ht="28.5">
      <c r="A269" s="26">
        <v>44050</v>
      </c>
      <c r="B269" s="26">
        <v>44050</v>
      </c>
      <c r="C269" s="19" t="s">
        <v>175</v>
      </c>
      <c r="D269" s="45" t="s">
        <v>2944</v>
      </c>
      <c r="E269" s="18" t="s">
        <v>172</v>
      </c>
      <c r="F269" s="18" t="s">
        <v>2948</v>
      </c>
    </row>
    <row r="270" spans="1:6" s="18" customFormat="1" ht="42.75">
      <c r="A270" s="26">
        <v>44050</v>
      </c>
      <c r="B270" s="26">
        <v>44050</v>
      </c>
      <c r="C270" s="19" t="s">
        <v>175</v>
      </c>
      <c r="D270" s="45" t="s">
        <v>2945</v>
      </c>
      <c r="E270" s="18" t="s">
        <v>172</v>
      </c>
      <c r="F270" s="18" t="s">
        <v>2949</v>
      </c>
    </row>
    <row r="271" spans="1:6" s="18" customFormat="1" ht="57">
      <c r="A271" s="26">
        <v>44050</v>
      </c>
      <c r="B271" s="26">
        <v>44049</v>
      </c>
      <c r="C271" s="19" t="s">
        <v>82</v>
      </c>
      <c r="D271" s="45" t="s">
        <v>2934</v>
      </c>
      <c r="E271" s="18" t="s">
        <v>2712</v>
      </c>
      <c r="F271" s="18" t="s">
        <v>2935</v>
      </c>
    </row>
    <row r="272" spans="1:6" s="18" customFormat="1" ht="57">
      <c r="A272" s="26">
        <v>44050</v>
      </c>
      <c r="B272" s="26">
        <v>44049</v>
      </c>
      <c r="C272" s="19" t="s">
        <v>111</v>
      </c>
      <c r="D272" s="45" t="s">
        <v>2946</v>
      </c>
      <c r="E272" s="18" t="s">
        <v>1050</v>
      </c>
      <c r="F272" s="18" t="s">
        <v>2947</v>
      </c>
    </row>
    <row r="273" spans="1:6" s="18" customFormat="1" ht="42.75">
      <c r="A273" s="26">
        <v>44048</v>
      </c>
      <c r="B273" s="26">
        <v>44048</v>
      </c>
      <c r="C273" s="19" t="s">
        <v>62</v>
      </c>
      <c r="D273" s="45" t="s">
        <v>2909</v>
      </c>
      <c r="E273" s="18" t="s">
        <v>2138</v>
      </c>
      <c r="F273" s="18" t="s">
        <v>2910</v>
      </c>
    </row>
    <row r="274" spans="1:6" s="18" customFormat="1" ht="57">
      <c r="A274" s="26">
        <v>44048</v>
      </c>
      <c r="B274" s="26">
        <v>44048</v>
      </c>
      <c r="C274" s="19" t="s">
        <v>82</v>
      </c>
      <c r="D274" s="45" t="s">
        <v>2915</v>
      </c>
      <c r="E274" s="18" t="s">
        <v>2916</v>
      </c>
      <c r="F274" s="18" t="s">
        <v>2924</v>
      </c>
    </row>
    <row r="275" spans="1:6" s="18" customFormat="1" ht="42.75">
      <c r="A275" s="26">
        <v>44048</v>
      </c>
      <c r="B275" s="26">
        <v>44048</v>
      </c>
      <c r="C275" s="19" t="s">
        <v>82</v>
      </c>
      <c r="D275" s="45" t="s">
        <v>2913</v>
      </c>
      <c r="E275" s="18" t="s">
        <v>2138</v>
      </c>
      <c r="F275" s="18" t="s">
        <v>2914</v>
      </c>
    </row>
    <row r="276" spans="1:6" s="18" customFormat="1" ht="57">
      <c r="A276" s="26">
        <v>44048</v>
      </c>
      <c r="B276" s="26">
        <v>44047</v>
      </c>
      <c r="C276" s="19" t="s">
        <v>82</v>
      </c>
      <c r="D276" s="45" t="s">
        <v>2912</v>
      </c>
      <c r="E276" s="18" t="s">
        <v>2712</v>
      </c>
      <c r="F276" s="18" t="s">
        <v>2925</v>
      </c>
    </row>
    <row r="277" spans="1:6" s="18" customFormat="1" ht="57">
      <c r="A277" s="26">
        <v>44048</v>
      </c>
      <c r="B277" s="26">
        <v>44047</v>
      </c>
      <c r="C277" s="19" t="s">
        <v>82</v>
      </c>
      <c r="D277" s="45" t="s">
        <v>2911</v>
      </c>
      <c r="E277" s="18" t="s">
        <v>2712</v>
      </c>
      <c r="F277" s="18" t="s">
        <v>2926</v>
      </c>
    </row>
    <row r="278" spans="1:6" s="18" customFormat="1" ht="57">
      <c r="A278" s="26">
        <v>44048</v>
      </c>
      <c r="B278" s="26">
        <v>44047</v>
      </c>
      <c r="C278" s="19" t="s">
        <v>65</v>
      </c>
      <c r="D278" s="45" t="s">
        <v>2923</v>
      </c>
      <c r="E278" s="18" t="s">
        <v>81</v>
      </c>
      <c r="F278" s="18" t="s">
        <v>2927</v>
      </c>
    </row>
    <row r="279" spans="1:6" s="18" customFormat="1" ht="71.25">
      <c r="A279" s="26">
        <v>44048</v>
      </c>
      <c r="B279" s="26">
        <v>44047</v>
      </c>
      <c r="C279" s="19" t="s">
        <v>65</v>
      </c>
      <c r="D279" s="45" t="s">
        <v>2922</v>
      </c>
      <c r="E279" s="18" t="s">
        <v>160</v>
      </c>
      <c r="F279" s="18" t="s">
        <v>2928</v>
      </c>
    </row>
    <row r="280" spans="1:6" s="18" customFormat="1" ht="71.25">
      <c r="A280" s="26">
        <v>44048</v>
      </c>
      <c r="B280" s="26">
        <v>44047</v>
      </c>
      <c r="C280" s="19" t="s">
        <v>175</v>
      </c>
      <c r="D280" s="45" t="s">
        <v>1756</v>
      </c>
      <c r="E280" s="18" t="s">
        <v>172</v>
      </c>
      <c r="F280" s="18" t="s">
        <v>2929</v>
      </c>
    </row>
    <row r="281" spans="1:6" s="18" customFormat="1" ht="71.25">
      <c r="A281" s="26">
        <v>44048</v>
      </c>
      <c r="B281" s="26">
        <v>44047</v>
      </c>
      <c r="C281" s="19" t="s">
        <v>111</v>
      </c>
      <c r="D281" s="45" t="s">
        <v>2930</v>
      </c>
      <c r="E281" s="18" t="s">
        <v>2919</v>
      </c>
      <c r="F281" s="18" t="s">
        <v>2931</v>
      </c>
    </row>
    <row r="282" spans="1:6" s="18" customFormat="1" ht="42.75">
      <c r="A282" s="26">
        <v>44048</v>
      </c>
      <c r="B282" s="26">
        <v>44046</v>
      </c>
      <c r="C282" s="19" t="s">
        <v>111</v>
      </c>
      <c r="D282" s="45" t="s">
        <v>2917</v>
      </c>
      <c r="E282" s="18" t="s">
        <v>2238</v>
      </c>
      <c r="F282" s="18" t="s">
        <v>2918</v>
      </c>
    </row>
    <row r="283" spans="1:6" s="18" customFormat="1" ht="57">
      <c r="A283" s="26">
        <v>44048</v>
      </c>
      <c r="B283" s="26">
        <v>44046</v>
      </c>
      <c r="C283" s="19" t="s">
        <v>89</v>
      </c>
      <c r="D283" s="45" t="s">
        <v>2921</v>
      </c>
      <c r="E283" s="18" t="s">
        <v>2228</v>
      </c>
      <c r="F283" s="18" t="s">
        <v>2932</v>
      </c>
    </row>
    <row r="284" spans="1:6" s="18" customFormat="1" ht="57">
      <c r="A284" s="26">
        <v>44048</v>
      </c>
      <c r="B284" s="26">
        <v>44046</v>
      </c>
      <c r="C284" s="19" t="s">
        <v>89</v>
      </c>
      <c r="D284" s="45" t="s">
        <v>2872</v>
      </c>
      <c r="E284" s="18" t="s">
        <v>1962</v>
      </c>
      <c r="F284" s="18" t="s">
        <v>2920</v>
      </c>
    </row>
    <row r="285" spans="1:6" s="18" customFormat="1" ht="57">
      <c r="A285" s="26">
        <v>44046</v>
      </c>
      <c r="B285" s="26">
        <v>44045</v>
      </c>
      <c r="C285" s="19" t="s">
        <v>65</v>
      </c>
      <c r="D285" s="45" t="s">
        <v>2904</v>
      </c>
      <c r="E285" s="18" t="s">
        <v>1335</v>
      </c>
      <c r="F285" s="18" t="s">
        <v>2905</v>
      </c>
    </row>
    <row r="286" spans="1:6" s="18" customFormat="1" ht="42.75">
      <c r="A286" s="26">
        <v>44046</v>
      </c>
      <c r="B286" s="26">
        <v>44043</v>
      </c>
      <c r="C286" s="19" t="s">
        <v>65</v>
      </c>
      <c r="D286" s="45" t="s">
        <v>2906</v>
      </c>
      <c r="E286" s="18" t="s">
        <v>357</v>
      </c>
      <c r="F286" s="18" t="s">
        <v>2907</v>
      </c>
    </row>
    <row r="287" spans="1:6" s="18" customFormat="1" ht="42.75">
      <c r="A287" s="26">
        <v>44046</v>
      </c>
      <c r="B287" s="26">
        <v>44043</v>
      </c>
      <c r="C287" s="19" t="s">
        <v>89</v>
      </c>
      <c r="D287" s="45" t="s">
        <v>2908</v>
      </c>
      <c r="E287" s="18" t="s">
        <v>1361</v>
      </c>
      <c r="F287" s="18" t="s">
        <v>2903</v>
      </c>
    </row>
    <row r="288" spans="1:6" s="18" customFormat="1" ht="42.75">
      <c r="A288" s="26">
        <v>44046</v>
      </c>
      <c r="B288" s="26">
        <v>44043</v>
      </c>
      <c r="C288" s="19" t="s">
        <v>62</v>
      </c>
      <c r="D288" s="45" t="s">
        <v>2901</v>
      </c>
      <c r="E288" s="18" t="s">
        <v>1284</v>
      </c>
      <c r="F288" s="18" t="s">
        <v>2902</v>
      </c>
    </row>
    <row r="289" spans="1:6" s="18" customFormat="1" ht="57">
      <c r="A289" s="26">
        <v>44043</v>
      </c>
      <c r="B289" s="26">
        <v>44043</v>
      </c>
      <c r="C289" s="19" t="s">
        <v>62</v>
      </c>
      <c r="D289" s="45" t="s">
        <v>2875</v>
      </c>
      <c r="E289" s="18" t="s">
        <v>1361</v>
      </c>
      <c r="F289" s="18" t="s">
        <v>2893</v>
      </c>
    </row>
    <row r="290" spans="1:6" s="18" customFormat="1" ht="42.75">
      <c r="A290" s="26">
        <v>44043</v>
      </c>
      <c r="B290" s="26">
        <v>44043</v>
      </c>
      <c r="C290" s="19" t="s">
        <v>62</v>
      </c>
      <c r="D290" s="45" t="s">
        <v>2876</v>
      </c>
      <c r="E290" s="18" t="s">
        <v>2138</v>
      </c>
      <c r="F290" s="18" t="s">
        <v>2894</v>
      </c>
    </row>
    <row r="291" spans="1:6" s="18" customFormat="1" ht="28.5">
      <c r="A291" s="26">
        <v>44043</v>
      </c>
      <c r="B291" s="26">
        <v>44043</v>
      </c>
      <c r="C291" s="19" t="s">
        <v>175</v>
      </c>
      <c r="D291" s="45" t="s">
        <v>2899</v>
      </c>
      <c r="E291" s="18" t="s">
        <v>172</v>
      </c>
      <c r="F291" s="18" t="s">
        <v>2900</v>
      </c>
    </row>
    <row r="292" spans="1:6" s="18" customFormat="1" ht="57">
      <c r="A292" s="26">
        <v>44043</v>
      </c>
      <c r="B292" s="26">
        <v>44043</v>
      </c>
      <c r="C292" s="19" t="s">
        <v>82</v>
      </c>
      <c r="D292" s="45" t="s">
        <v>2879</v>
      </c>
      <c r="E292" s="18" t="s">
        <v>1361</v>
      </c>
      <c r="F292" s="18" t="s">
        <v>2880</v>
      </c>
    </row>
    <row r="293" spans="1:6" s="18" customFormat="1" ht="28.5">
      <c r="A293" s="26">
        <v>44043</v>
      </c>
      <c r="B293" s="26">
        <v>44042</v>
      </c>
      <c r="C293" s="19" t="s">
        <v>89</v>
      </c>
      <c r="D293" s="45" t="s">
        <v>2881</v>
      </c>
      <c r="E293" s="18" t="s">
        <v>2882</v>
      </c>
      <c r="F293" s="18" t="s">
        <v>2883</v>
      </c>
    </row>
    <row r="294" spans="1:6" s="18" customFormat="1" ht="57">
      <c r="A294" s="26">
        <v>44043</v>
      </c>
      <c r="B294" s="26">
        <v>44042</v>
      </c>
      <c r="C294" s="19" t="s">
        <v>62</v>
      </c>
      <c r="D294" s="45" t="s">
        <v>2877</v>
      </c>
      <c r="E294" s="18" t="s">
        <v>2882</v>
      </c>
      <c r="F294" s="18" t="s">
        <v>2878</v>
      </c>
    </row>
    <row r="295" spans="1:6" s="18" customFormat="1" ht="42.75">
      <c r="A295" s="26">
        <v>44043</v>
      </c>
      <c r="B295" s="26">
        <v>44042</v>
      </c>
      <c r="C295" s="19" t="s">
        <v>4</v>
      </c>
      <c r="D295" s="45" t="s">
        <v>2891</v>
      </c>
      <c r="E295" s="18" t="s">
        <v>2892</v>
      </c>
      <c r="F295" s="18" t="s">
        <v>2895</v>
      </c>
    </row>
    <row r="296" spans="1:6" s="18" customFormat="1" ht="57">
      <c r="A296" s="26">
        <v>44043</v>
      </c>
      <c r="B296" s="26">
        <v>44042</v>
      </c>
      <c r="C296" s="19" t="s">
        <v>175</v>
      </c>
      <c r="D296" s="45" t="s">
        <v>2873</v>
      </c>
      <c r="E296" s="18" t="s">
        <v>172</v>
      </c>
      <c r="F296" s="18" t="s">
        <v>2874</v>
      </c>
    </row>
    <row r="297" spans="1:6" s="18" customFormat="1" ht="42.75">
      <c r="A297" s="26">
        <v>44043</v>
      </c>
      <c r="B297" s="26">
        <v>44042</v>
      </c>
      <c r="C297" s="19" t="s">
        <v>365</v>
      </c>
      <c r="D297" s="45" t="s">
        <v>2896</v>
      </c>
      <c r="E297" s="18" t="s">
        <v>2884</v>
      </c>
      <c r="F297" s="18" t="s">
        <v>2897</v>
      </c>
    </row>
    <row r="298" spans="1:6" s="18" customFormat="1" ht="42.75">
      <c r="A298" s="26">
        <v>44043</v>
      </c>
      <c r="B298" s="26">
        <v>44042</v>
      </c>
      <c r="C298" s="19" t="s">
        <v>65</v>
      </c>
      <c r="D298" s="45" t="s">
        <v>2887</v>
      </c>
      <c r="E298" s="18" t="s">
        <v>398</v>
      </c>
      <c r="F298" s="18" t="s">
        <v>2898</v>
      </c>
    </row>
    <row r="299" spans="1:6" s="18" customFormat="1" ht="28.5">
      <c r="A299" s="26">
        <v>44043</v>
      </c>
      <c r="B299" s="26">
        <v>44041</v>
      </c>
      <c r="C299" s="19" t="s">
        <v>65</v>
      </c>
      <c r="D299" s="45" t="s">
        <v>2888</v>
      </c>
      <c r="E299" s="18" t="s">
        <v>2889</v>
      </c>
      <c r="F299" s="18" t="s">
        <v>2890</v>
      </c>
    </row>
    <row r="300" spans="1:6" s="18" customFormat="1" ht="42.75">
      <c r="A300" s="26">
        <v>44043</v>
      </c>
      <c r="B300" s="26">
        <v>44041</v>
      </c>
      <c r="C300" s="19" t="s">
        <v>111</v>
      </c>
      <c r="D300" s="45" t="s">
        <v>2885</v>
      </c>
      <c r="E300" s="18" t="s">
        <v>1050</v>
      </c>
      <c r="F300" s="18" t="s">
        <v>2886</v>
      </c>
    </row>
    <row r="301" spans="1:6" s="18" customFormat="1" ht="57">
      <c r="A301" s="26">
        <v>44041</v>
      </c>
      <c r="B301" s="26">
        <v>44041</v>
      </c>
      <c r="C301" s="19" t="s">
        <v>175</v>
      </c>
      <c r="D301" s="45" t="s">
        <v>2841</v>
      </c>
      <c r="E301" s="18" t="s">
        <v>172</v>
      </c>
      <c r="F301" s="18" t="s">
        <v>2865</v>
      </c>
    </row>
    <row r="302" spans="1:6" s="18" customFormat="1" ht="57">
      <c r="A302" s="26">
        <v>44041</v>
      </c>
      <c r="B302" s="26">
        <v>44041</v>
      </c>
      <c r="C302" s="19" t="s">
        <v>65</v>
      </c>
      <c r="D302" s="45" t="s">
        <v>2847</v>
      </c>
      <c r="E302" s="18" t="s">
        <v>67</v>
      </c>
      <c r="F302" s="18" t="s">
        <v>2848</v>
      </c>
    </row>
    <row r="303" spans="1:6" s="18" customFormat="1" ht="42.75">
      <c r="A303" s="26">
        <v>44041</v>
      </c>
      <c r="B303" s="26">
        <v>44041</v>
      </c>
      <c r="C303" s="19" t="s">
        <v>365</v>
      </c>
      <c r="D303" s="45" t="s">
        <v>2842</v>
      </c>
      <c r="E303" s="18" t="s">
        <v>2843</v>
      </c>
      <c r="F303" s="18" t="s">
        <v>2866</v>
      </c>
    </row>
    <row r="304" spans="1:6" s="18" customFormat="1" ht="42.75">
      <c r="A304" s="26">
        <v>44041</v>
      </c>
      <c r="B304" s="26">
        <v>44040</v>
      </c>
      <c r="C304" s="19" t="s">
        <v>365</v>
      </c>
      <c r="D304" s="45" t="s">
        <v>2844</v>
      </c>
      <c r="E304" s="18" t="s">
        <v>2845</v>
      </c>
      <c r="F304" s="18" t="s">
        <v>2846</v>
      </c>
    </row>
    <row r="305" spans="1:6" s="18" customFormat="1" ht="28.5">
      <c r="A305" s="26">
        <v>44041</v>
      </c>
      <c r="B305" s="26">
        <v>44040</v>
      </c>
      <c r="C305" s="19" t="s">
        <v>65</v>
      </c>
      <c r="D305" s="45" t="s">
        <v>2850</v>
      </c>
      <c r="E305" s="18" t="s">
        <v>2138</v>
      </c>
      <c r="F305" s="18" t="s">
        <v>2849</v>
      </c>
    </row>
    <row r="306" spans="1:6" s="18" customFormat="1" ht="42.75">
      <c r="A306" s="26">
        <v>44041</v>
      </c>
      <c r="B306" s="26">
        <v>44040</v>
      </c>
      <c r="C306" s="19" t="s">
        <v>62</v>
      </c>
      <c r="D306" s="45" t="s">
        <v>2851</v>
      </c>
      <c r="E306" s="18" t="s">
        <v>51</v>
      </c>
      <c r="F306" s="18" t="s">
        <v>2867</v>
      </c>
    </row>
    <row r="307" spans="1:6" s="18" customFormat="1" ht="42.75">
      <c r="A307" s="26">
        <v>44041</v>
      </c>
      <c r="B307" s="26">
        <v>44040</v>
      </c>
      <c r="C307" s="19" t="s">
        <v>62</v>
      </c>
      <c r="D307" s="45" t="s">
        <v>2852</v>
      </c>
      <c r="E307" s="18" t="s">
        <v>2853</v>
      </c>
      <c r="F307" s="18" t="s">
        <v>2868</v>
      </c>
    </row>
    <row r="308" spans="1:6" s="18" customFormat="1" ht="71.25">
      <c r="A308" s="26">
        <v>44041</v>
      </c>
      <c r="B308" s="26">
        <v>44040</v>
      </c>
      <c r="C308" s="19" t="s">
        <v>620</v>
      </c>
      <c r="D308" s="45" t="s">
        <v>2854</v>
      </c>
      <c r="E308" s="18" t="s">
        <v>2238</v>
      </c>
      <c r="F308" s="18" t="s">
        <v>2869</v>
      </c>
    </row>
    <row r="309" spans="1:6" s="18" customFormat="1" ht="28.5">
      <c r="A309" s="26">
        <v>44041</v>
      </c>
      <c r="B309" s="26">
        <v>44040</v>
      </c>
      <c r="C309" s="19" t="s">
        <v>89</v>
      </c>
      <c r="D309" s="45" t="s">
        <v>2855</v>
      </c>
      <c r="E309" s="18" t="s">
        <v>81</v>
      </c>
      <c r="F309" s="18" t="s">
        <v>2856</v>
      </c>
    </row>
    <row r="310" spans="1:6" s="18" customFormat="1" ht="42.75">
      <c r="A310" s="26">
        <v>44041</v>
      </c>
      <c r="B310" s="26">
        <v>44040</v>
      </c>
      <c r="C310" s="19" t="s">
        <v>89</v>
      </c>
      <c r="D310" s="45" t="s">
        <v>2872</v>
      </c>
      <c r="E310" s="18" t="s">
        <v>1962</v>
      </c>
      <c r="F310" s="18" t="s">
        <v>2857</v>
      </c>
    </row>
    <row r="311" spans="1:6" s="18" customFormat="1" ht="42.75">
      <c r="A311" s="26">
        <v>44041</v>
      </c>
      <c r="B311" s="26">
        <v>44040</v>
      </c>
      <c r="C311" s="19" t="s">
        <v>111</v>
      </c>
      <c r="D311" s="45" t="s">
        <v>2858</v>
      </c>
      <c r="E311" s="18" t="s">
        <v>1050</v>
      </c>
      <c r="F311" s="18" t="s">
        <v>2870</v>
      </c>
    </row>
    <row r="312" spans="1:6" s="18" customFormat="1" ht="57">
      <c r="A312" s="26">
        <v>44041</v>
      </c>
      <c r="B312" s="26">
        <v>44040</v>
      </c>
      <c r="C312" s="19" t="s">
        <v>4</v>
      </c>
      <c r="D312" s="45" t="s">
        <v>2861</v>
      </c>
      <c r="E312" s="18" t="s">
        <v>2193</v>
      </c>
      <c r="F312" s="18" t="s">
        <v>2862</v>
      </c>
    </row>
    <row r="313" spans="1:6" s="18" customFormat="1" ht="42.75">
      <c r="A313" s="26">
        <v>44041</v>
      </c>
      <c r="B313" s="26">
        <v>44040</v>
      </c>
      <c r="C313" s="19" t="s">
        <v>4</v>
      </c>
      <c r="D313" s="45" t="s">
        <v>2863</v>
      </c>
      <c r="E313" s="18" t="s">
        <v>2241</v>
      </c>
      <c r="F313" s="18" t="s">
        <v>2871</v>
      </c>
    </row>
    <row r="314" spans="1:6" s="18" customFormat="1" ht="57">
      <c r="A314" s="26">
        <v>44041</v>
      </c>
      <c r="B314" s="26">
        <v>44040</v>
      </c>
      <c r="C314" s="19" t="s">
        <v>82</v>
      </c>
      <c r="D314" s="45" t="s">
        <v>2859</v>
      </c>
      <c r="E314" s="18" t="s">
        <v>2138</v>
      </c>
      <c r="F314" s="18" t="s">
        <v>2860</v>
      </c>
    </row>
    <row r="315" spans="1:6" s="18" customFormat="1" ht="28.5">
      <c r="A315" s="26">
        <v>44041</v>
      </c>
      <c r="B315" s="26">
        <v>44040</v>
      </c>
      <c r="C315" s="19" t="s">
        <v>4</v>
      </c>
      <c r="D315" s="45" t="s">
        <v>1180</v>
      </c>
      <c r="E315" s="18" t="s">
        <v>2113</v>
      </c>
      <c r="F315" s="18" t="s">
        <v>2864</v>
      </c>
    </row>
    <row r="316" spans="1:6" s="18" customFormat="1" ht="28.5">
      <c r="A316" s="26">
        <v>44039</v>
      </c>
      <c r="B316" s="26">
        <v>44039</v>
      </c>
      <c r="C316" s="19" t="s">
        <v>89</v>
      </c>
      <c r="D316" s="45" t="s">
        <v>2836</v>
      </c>
      <c r="E316" s="18" t="s">
        <v>2138</v>
      </c>
      <c r="F316" s="18" t="s">
        <v>2837</v>
      </c>
    </row>
    <row r="317" spans="1:6" s="18" customFormat="1" ht="28.5">
      <c r="A317" s="26">
        <v>44039</v>
      </c>
      <c r="B317" s="26">
        <v>44039</v>
      </c>
      <c r="C317" s="19" t="s">
        <v>82</v>
      </c>
      <c r="D317" s="45" t="s">
        <v>2828</v>
      </c>
      <c r="E317" s="18" t="s">
        <v>2138</v>
      </c>
      <c r="F317" s="18" t="s">
        <v>2829</v>
      </c>
    </row>
    <row r="318" spans="1:6" s="18" customFormat="1" ht="42.75">
      <c r="A318" s="26">
        <v>44039</v>
      </c>
      <c r="B318" s="26">
        <v>44039</v>
      </c>
      <c r="C318" s="19" t="s">
        <v>4</v>
      </c>
      <c r="D318" s="45" t="s">
        <v>2823</v>
      </c>
      <c r="E318" s="18" t="s">
        <v>1352</v>
      </c>
      <c r="F318" s="18" t="s">
        <v>2825</v>
      </c>
    </row>
    <row r="319" spans="1:6" s="18" customFormat="1" ht="42.75">
      <c r="A319" s="26">
        <v>44039</v>
      </c>
      <c r="B319" s="26">
        <v>44039</v>
      </c>
      <c r="C319" s="19" t="s">
        <v>4</v>
      </c>
      <c r="D319" s="45" t="s">
        <v>2840</v>
      </c>
      <c r="E319" s="18" t="s">
        <v>1352</v>
      </c>
      <c r="F319" s="18" t="s">
        <v>2824</v>
      </c>
    </row>
    <row r="320" spans="1:6" s="18" customFormat="1" ht="57">
      <c r="A320" s="26">
        <v>44039</v>
      </c>
      <c r="B320" s="26">
        <v>44039</v>
      </c>
      <c r="C320" s="19" t="s">
        <v>65</v>
      </c>
      <c r="D320" s="45" t="s">
        <v>2832</v>
      </c>
      <c r="E320" s="18" t="s">
        <v>170</v>
      </c>
      <c r="F320" s="18" t="s">
        <v>2833</v>
      </c>
    </row>
    <row r="321" spans="1:6" s="18" customFormat="1" ht="42.75">
      <c r="A321" s="26">
        <v>44039</v>
      </c>
      <c r="B321" s="26">
        <v>44039</v>
      </c>
      <c r="C321" s="19" t="s">
        <v>62</v>
      </c>
      <c r="D321" s="45" t="s">
        <v>2838</v>
      </c>
      <c r="E321" s="18" t="s">
        <v>2138</v>
      </c>
      <c r="F321" s="18" t="s">
        <v>2839</v>
      </c>
    </row>
    <row r="322" spans="1:6" s="18" customFormat="1" ht="42.75">
      <c r="A322" s="26">
        <v>44039</v>
      </c>
      <c r="B322" s="26">
        <v>44038</v>
      </c>
      <c r="C322" s="19" t="s">
        <v>62</v>
      </c>
      <c r="D322" s="45" t="s">
        <v>2826</v>
      </c>
      <c r="E322" s="18" t="s">
        <v>1361</v>
      </c>
      <c r="F322" s="18" t="s">
        <v>2827</v>
      </c>
    </row>
    <row r="323" spans="1:6" s="18" customFormat="1" ht="42.75">
      <c r="A323" s="26">
        <v>44039</v>
      </c>
      <c r="B323" s="26">
        <v>44036</v>
      </c>
      <c r="C323" s="19" t="s">
        <v>65</v>
      </c>
      <c r="D323" s="45" t="s">
        <v>2830</v>
      </c>
      <c r="E323" s="18" t="s">
        <v>67</v>
      </c>
      <c r="F323" s="18" t="s">
        <v>2831</v>
      </c>
    </row>
    <row r="324" spans="1:6" s="18" customFormat="1" ht="28.5">
      <c r="A324" s="26">
        <v>44036</v>
      </c>
      <c r="B324" s="26">
        <v>44036</v>
      </c>
      <c r="C324" s="19" t="s">
        <v>175</v>
      </c>
      <c r="D324" s="45" t="s">
        <v>2810</v>
      </c>
      <c r="E324" s="18" t="s">
        <v>172</v>
      </c>
      <c r="F324" s="18" t="s">
        <v>2811</v>
      </c>
    </row>
    <row r="325" spans="1:6" s="18" customFormat="1" ht="28.5">
      <c r="A325" s="26">
        <v>44036</v>
      </c>
      <c r="B325" s="26">
        <v>44035</v>
      </c>
      <c r="C325" s="19" t="s">
        <v>1995</v>
      </c>
      <c r="D325" s="45" t="s">
        <v>2802</v>
      </c>
      <c r="E325" s="18" t="s">
        <v>2053</v>
      </c>
      <c r="F325" s="18" t="s">
        <v>2803</v>
      </c>
    </row>
    <row r="326" spans="1:6" s="18" customFormat="1" ht="28.5">
      <c r="A326" s="26">
        <v>44036</v>
      </c>
      <c r="B326" s="26">
        <v>44035</v>
      </c>
      <c r="C326" s="19" t="s">
        <v>175</v>
      </c>
      <c r="D326" s="45" t="s">
        <v>2808</v>
      </c>
      <c r="E326" s="18" t="s">
        <v>172</v>
      </c>
      <c r="F326" s="18" t="s">
        <v>2809</v>
      </c>
    </row>
    <row r="327" spans="1:6" s="18" customFormat="1" ht="42.75">
      <c r="A327" s="26">
        <v>44036</v>
      </c>
      <c r="B327" s="26">
        <v>44035</v>
      </c>
      <c r="C327" s="19" t="s">
        <v>62</v>
      </c>
      <c r="D327" s="45" t="s">
        <v>2805</v>
      </c>
      <c r="E327" s="18" t="s">
        <v>2806</v>
      </c>
      <c r="F327" s="18" t="s">
        <v>2807</v>
      </c>
    </row>
    <row r="328" spans="1:6" s="18" customFormat="1" ht="28.5">
      <c r="A328" s="26">
        <v>44036</v>
      </c>
      <c r="B328" s="26">
        <v>44035</v>
      </c>
      <c r="C328" s="19" t="s">
        <v>608</v>
      </c>
      <c r="D328" s="45" t="s">
        <v>2800</v>
      </c>
      <c r="E328" s="18" t="s">
        <v>2801</v>
      </c>
      <c r="F328" s="18" t="s">
        <v>2812</v>
      </c>
    </row>
    <row r="329" spans="1:6" s="18" customFormat="1" ht="42.75">
      <c r="A329" s="26">
        <v>44036</v>
      </c>
      <c r="B329" s="26">
        <v>44035</v>
      </c>
      <c r="C329" s="19" t="s">
        <v>608</v>
      </c>
      <c r="D329" s="45" t="s">
        <v>2798</v>
      </c>
      <c r="E329" s="18" t="s">
        <v>640</v>
      </c>
      <c r="F329" s="18" t="s">
        <v>2799</v>
      </c>
    </row>
    <row r="330" spans="1:6" s="18" customFormat="1" ht="28.5">
      <c r="A330" s="26">
        <v>44036</v>
      </c>
      <c r="B330" s="26">
        <v>44035</v>
      </c>
      <c r="C330" s="19" t="s">
        <v>608</v>
      </c>
      <c r="D330" s="45" t="s">
        <v>2796</v>
      </c>
      <c r="E330" s="18" t="s">
        <v>2228</v>
      </c>
      <c r="F330" s="18" t="s">
        <v>2797</v>
      </c>
    </row>
    <row r="331" spans="1:6" s="18" customFormat="1" ht="42.75">
      <c r="A331" s="26">
        <v>44036</v>
      </c>
      <c r="B331" s="26">
        <v>44035</v>
      </c>
      <c r="C331" s="19" t="s">
        <v>65</v>
      </c>
      <c r="D331" s="45" t="s">
        <v>2793</v>
      </c>
      <c r="E331" s="18" t="s">
        <v>1361</v>
      </c>
      <c r="F331" s="18" t="s">
        <v>2813</v>
      </c>
    </row>
    <row r="332" spans="1:6" s="18" customFormat="1" ht="28.5">
      <c r="A332" s="26">
        <v>44039</v>
      </c>
      <c r="B332" s="26">
        <v>44034</v>
      </c>
      <c r="C332" s="19" t="s">
        <v>207</v>
      </c>
      <c r="D332" s="45" t="s">
        <v>2834</v>
      </c>
      <c r="E332" s="18" t="s">
        <v>2133</v>
      </c>
      <c r="F332" s="18" t="s">
        <v>2835</v>
      </c>
    </row>
    <row r="333" spans="1:6" s="18" customFormat="1" ht="71.25">
      <c r="A333" s="26">
        <v>44036</v>
      </c>
      <c r="B333" s="26">
        <v>44034</v>
      </c>
      <c r="C333" s="19" t="s">
        <v>65</v>
      </c>
      <c r="D333" s="45" t="s">
        <v>2818</v>
      </c>
      <c r="E333" s="18" t="s">
        <v>2794</v>
      </c>
      <c r="F333" s="18" t="s">
        <v>2795</v>
      </c>
    </row>
    <row r="334" spans="1:6" s="18" customFormat="1" ht="42.75">
      <c r="A334" s="26">
        <v>44036</v>
      </c>
      <c r="B334" s="26">
        <v>44034</v>
      </c>
      <c r="C334" s="19" t="s">
        <v>4</v>
      </c>
      <c r="D334" s="45" t="s">
        <v>2804</v>
      </c>
      <c r="E334" s="18" t="s">
        <v>33</v>
      </c>
      <c r="F334" s="18" t="s">
        <v>2820</v>
      </c>
    </row>
    <row r="335" spans="1:6" s="18" customFormat="1" ht="28.5">
      <c r="A335" s="26">
        <v>44036</v>
      </c>
      <c r="B335" s="26">
        <v>44034</v>
      </c>
      <c r="C335" s="19" t="s">
        <v>4</v>
      </c>
      <c r="D335" s="45" t="s">
        <v>2819</v>
      </c>
      <c r="E335" s="18" t="s">
        <v>33</v>
      </c>
      <c r="F335" s="18" t="s">
        <v>2821</v>
      </c>
    </row>
    <row r="336" spans="1:6" s="18" customFormat="1" ht="42.75">
      <c r="A336" s="26">
        <v>44036</v>
      </c>
      <c r="B336" s="26">
        <v>44034</v>
      </c>
      <c r="C336" s="19" t="s">
        <v>82</v>
      </c>
      <c r="D336" s="45" t="s">
        <v>2814</v>
      </c>
      <c r="E336" s="18" t="s">
        <v>1361</v>
      </c>
      <c r="F336" s="18" t="s">
        <v>2815</v>
      </c>
    </row>
    <row r="337" spans="1:6" s="18" customFormat="1" ht="71.25">
      <c r="A337" s="26">
        <v>44034</v>
      </c>
      <c r="B337" s="26">
        <v>44034</v>
      </c>
      <c r="C337" s="19" t="s">
        <v>62</v>
      </c>
      <c r="D337" s="45" t="s">
        <v>2784</v>
      </c>
      <c r="E337" s="18" t="s">
        <v>606</v>
      </c>
      <c r="F337" s="18" t="s">
        <v>2816</v>
      </c>
    </row>
    <row r="338" spans="1:6" s="18" customFormat="1" ht="42.75">
      <c r="A338" s="26">
        <v>44034</v>
      </c>
      <c r="B338" s="26">
        <v>44033</v>
      </c>
      <c r="C338" s="19" t="s">
        <v>62</v>
      </c>
      <c r="D338" s="45" t="s">
        <v>2791</v>
      </c>
      <c r="E338" s="18" t="s">
        <v>1361</v>
      </c>
      <c r="F338" s="18" t="s">
        <v>2792</v>
      </c>
    </row>
    <row r="339" spans="1:6" s="18" customFormat="1" ht="42.75">
      <c r="A339" s="26">
        <v>44034</v>
      </c>
      <c r="B339" s="26">
        <v>44033</v>
      </c>
      <c r="C339" s="19" t="s">
        <v>114</v>
      </c>
      <c r="D339" s="45" t="s">
        <v>2817</v>
      </c>
      <c r="E339" s="18" t="s">
        <v>2789</v>
      </c>
      <c r="F339" s="18" t="s">
        <v>2787</v>
      </c>
    </row>
    <row r="340" spans="1:6" s="18" customFormat="1" ht="42.75">
      <c r="A340" s="26">
        <v>44034</v>
      </c>
      <c r="B340" s="26">
        <v>44033</v>
      </c>
      <c r="C340" s="19" t="s">
        <v>114</v>
      </c>
      <c r="D340" s="45" t="s">
        <v>2788</v>
      </c>
      <c r="E340" s="18" t="s">
        <v>2789</v>
      </c>
      <c r="F340" s="18" t="s">
        <v>2790</v>
      </c>
    </row>
    <row r="341" spans="1:6" s="18" customFormat="1" ht="28.5">
      <c r="A341" s="26">
        <v>44034</v>
      </c>
      <c r="B341" s="26">
        <v>44033</v>
      </c>
      <c r="C341" s="19" t="s">
        <v>65</v>
      </c>
      <c r="D341" s="45" t="s">
        <v>2782</v>
      </c>
      <c r="E341" s="18" t="s">
        <v>67</v>
      </c>
      <c r="F341" s="18" t="s">
        <v>2783</v>
      </c>
    </row>
    <row r="342" spans="1:6" s="18" customFormat="1" ht="28.5">
      <c r="A342" s="26">
        <v>44034</v>
      </c>
      <c r="B342" s="26">
        <v>44032</v>
      </c>
      <c r="C342" s="19" t="s">
        <v>65</v>
      </c>
      <c r="D342" s="45" t="s">
        <v>2822</v>
      </c>
      <c r="E342" s="18" t="s">
        <v>2780</v>
      </c>
      <c r="F342" s="18" t="s">
        <v>2781</v>
      </c>
    </row>
    <row r="343" spans="1:6" s="18" customFormat="1" ht="42.75">
      <c r="A343" s="26">
        <v>44034</v>
      </c>
      <c r="B343" s="26">
        <v>44032</v>
      </c>
      <c r="C343" s="19" t="s">
        <v>65</v>
      </c>
      <c r="D343" s="45" t="s">
        <v>2777</v>
      </c>
      <c r="E343" s="18" t="s">
        <v>2560</v>
      </c>
      <c r="F343" s="18" t="s">
        <v>2778</v>
      </c>
    </row>
    <row r="344" spans="1:6" s="18" customFormat="1" ht="42.75">
      <c r="A344" s="26">
        <v>44034</v>
      </c>
      <c r="B344" s="26">
        <v>44032</v>
      </c>
      <c r="C344" s="19" t="s">
        <v>65</v>
      </c>
      <c r="D344" s="45" t="s">
        <v>2775</v>
      </c>
      <c r="E344" s="18" t="s">
        <v>2560</v>
      </c>
      <c r="F344" s="18" t="s">
        <v>2776</v>
      </c>
    </row>
    <row r="345" spans="1:6" s="18" customFormat="1" ht="42.75">
      <c r="A345" s="26">
        <v>44034</v>
      </c>
      <c r="B345" s="26">
        <v>44032</v>
      </c>
      <c r="C345" s="19" t="s">
        <v>89</v>
      </c>
      <c r="D345" s="45" t="s">
        <v>2773</v>
      </c>
      <c r="E345" s="18" t="s">
        <v>1962</v>
      </c>
      <c r="F345" s="18" t="s">
        <v>2774</v>
      </c>
    </row>
    <row r="346" spans="1:6" s="18" customFormat="1" ht="42.75">
      <c r="A346" s="26">
        <v>44032</v>
      </c>
      <c r="B346" s="26">
        <v>44032</v>
      </c>
      <c r="C346" s="19" t="s">
        <v>65</v>
      </c>
      <c r="D346" s="45" t="s">
        <v>2762</v>
      </c>
      <c r="E346" s="18" t="s">
        <v>989</v>
      </c>
      <c r="F346" s="18" t="s">
        <v>2763</v>
      </c>
    </row>
    <row r="347" spans="1:6" s="18" customFormat="1" ht="57">
      <c r="A347" s="26">
        <v>44032</v>
      </c>
      <c r="B347" s="26">
        <v>44032</v>
      </c>
      <c r="C347" s="19" t="s">
        <v>65</v>
      </c>
      <c r="D347" s="45" t="s">
        <v>2764</v>
      </c>
      <c r="E347" s="18" t="s">
        <v>989</v>
      </c>
      <c r="F347" s="18" t="s">
        <v>2765</v>
      </c>
    </row>
    <row r="348" spans="1:6" s="18" customFormat="1" ht="57">
      <c r="A348" s="26">
        <v>44032</v>
      </c>
      <c r="B348" s="26">
        <v>44032</v>
      </c>
      <c r="C348" s="19" t="s">
        <v>114</v>
      </c>
      <c r="D348" s="45" t="s">
        <v>2766</v>
      </c>
      <c r="E348" s="18" t="s">
        <v>2767</v>
      </c>
      <c r="F348" s="18" t="s">
        <v>2768</v>
      </c>
    </row>
    <row r="349" spans="1:6" s="18" customFormat="1" ht="42.75">
      <c r="A349" s="26">
        <v>44032</v>
      </c>
      <c r="B349" s="26">
        <v>44032</v>
      </c>
      <c r="C349" s="19" t="s">
        <v>111</v>
      </c>
      <c r="D349" s="45" t="s">
        <v>2769</v>
      </c>
      <c r="E349" s="18" t="s">
        <v>2770</v>
      </c>
      <c r="F349" s="18" t="s">
        <v>2771</v>
      </c>
    </row>
    <row r="350" spans="1:6" s="18" customFormat="1" ht="57">
      <c r="A350" s="26">
        <v>44032</v>
      </c>
      <c r="B350" s="26">
        <v>44030</v>
      </c>
      <c r="C350" s="19" t="s">
        <v>65</v>
      </c>
      <c r="D350" s="45" t="s">
        <v>2761</v>
      </c>
      <c r="E350" s="18" t="s">
        <v>67</v>
      </c>
      <c r="F350" s="18" t="s">
        <v>2772</v>
      </c>
    </row>
    <row r="351" spans="1:6" s="18" customFormat="1" ht="42.75">
      <c r="A351" s="26">
        <v>44029</v>
      </c>
      <c r="B351" s="26">
        <v>44029</v>
      </c>
      <c r="C351" s="19" t="s">
        <v>962</v>
      </c>
      <c r="D351" s="45" t="s">
        <v>2745</v>
      </c>
      <c r="E351" s="18" t="s">
        <v>2395</v>
      </c>
      <c r="F351" s="18" t="s">
        <v>2756</v>
      </c>
    </row>
    <row r="352" spans="1:6" s="18" customFormat="1" ht="42.75">
      <c r="A352" s="26">
        <v>44029</v>
      </c>
      <c r="B352" s="26">
        <v>44029</v>
      </c>
      <c r="C352" s="19" t="s">
        <v>4</v>
      </c>
      <c r="D352" s="45" t="s">
        <v>214</v>
      </c>
      <c r="E352" s="18" t="s">
        <v>33</v>
      </c>
      <c r="F352" s="18" t="s">
        <v>2760</v>
      </c>
    </row>
    <row r="353" spans="1:6" s="18" customFormat="1">
      <c r="A353" s="26">
        <v>44029</v>
      </c>
      <c r="B353" s="26">
        <v>44028</v>
      </c>
      <c r="C353" s="19" t="s">
        <v>65</v>
      </c>
      <c r="D353" s="45" t="s">
        <v>1734</v>
      </c>
      <c r="E353" s="18" t="s">
        <v>1361</v>
      </c>
      <c r="F353" s="18" t="s">
        <v>2755</v>
      </c>
    </row>
    <row r="354" spans="1:6" s="18" customFormat="1" ht="42.75">
      <c r="A354" s="26">
        <v>44029</v>
      </c>
      <c r="B354" s="26">
        <v>44028</v>
      </c>
      <c r="C354" s="19" t="s">
        <v>65</v>
      </c>
      <c r="D354" s="45" t="s">
        <v>2753</v>
      </c>
      <c r="E354" s="18" t="s">
        <v>170</v>
      </c>
      <c r="F354" s="18" t="s">
        <v>2754</v>
      </c>
    </row>
    <row r="355" spans="1:6" s="18" customFormat="1" ht="42.75">
      <c r="A355" s="26">
        <v>44029</v>
      </c>
      <c r="B355" s="26">
        <v>44028</v>
      </c>
      <c r="C355" s="19" t="s">
        <v>65</v>
      </c>
      <c r="D355" s="45" t="s">
        <v>2752</v>
      </c>
      <c r="E355" s="18" t="s">
        <v>471</v>
      </c>
      <c r="F355" s="18" t="s">
        <v>2757</v>
      </c>
    </row>
    <row r="356" spans="1:6" s="18" customFormat="1" ht="28.5">
      <c r="A356" s="26">
        <v>44029</v>
      </c>
      <c r="B356" s="26">
        <v>44028</v>
      </c>
      <c r="C356" s="19" t="s">
        <v>620</v>
      </c>
      <c r="D356" s="45" t="s">
        <v>2748</v>
      </c>
      <c r="E356" s="18" t="s">
        <v>2238</v>
      </c>
      <c r="F356" s="18" t="s">
        <v>2749</v>
      </c>
    </row>
    <row r="357" spans="1:6" s="18" customFormat="1" ht="42.75">
      <c r="A357" s="26">
        <v>44029</v>
      </c>
      <c r="B357" s="26">
        <v>44028</v>
      </c>
      <c r="C357" s="19" t="s">
        <v>620</v>
      </c>
      <c r="D357" s="45" t="s">
        <v>2746</v>
      </c>
      <c r="E357" s="18" t="s">
        <v>1258</v>
      </c>
      <c r="F357" s="18" t="s">
        <v>2747</v>
      </c>
    </row>
    <row r="358" spans="1:6" s="18" customFormat="1" ht="42.75">
      <c r="A358" s="26">
        <v>44029</v>
      </c>
      <c r="B358" s="26">
        <v>44028</v>
      </c>
      <c r="C358" s="19" t="s">
        <v>111</v>
      </c>
      <c r="D358" s="45" t="s">
        <v>2735</v>
      </c>
      <c r="E358" s="18" t="s">
        <v>2736</v>
      </c>
      <c r="F358" s="18" t="s">
        <v>2737</v>
      </c>
    </row>
    <row r="359" spans="1:6" s="18" customFormat="1" ht="28.5">
      <c r="A359" s="26">
        <v>44029</v>
      </c>
      <c r="B359" s="26">
        <v>44028</v>
      </c>
      <c r="C359" s="19" t="s">
        <v>111</v>
      </c>
      <c r="D359" s="45" t="s">
        <v>2738</v>
      </c>
      <c r="E359" s="18" t="s">
        <v>1050</v>
      </c>
      <c r="F359" s="18" t="s">
        <v>2739</v>
      </c>
    </row>
    <row r="360" spans="1:6" s="18" customFormat="1" ht="42.75">
      <c r="A360" s="26">
        <v>44029</v>
      </c>
      <c r="B360" s="26">
        <v>44028</v>
      </c>
      <c r="C360" s="19" t="s">
        <v>111</v>
      </c>
      <c r="D360" s="45" t="s">
        <v>2740</v>
      </c>
      <c r="E360" s="18" t="s">
        <v>1050</v>
      </c>
      <c r="F360" s="18" t="s">
        <v>2741</v>
      </c>
    </row>
    <row r="361" spans="1:6" s="18" customFormat="1" ht="28.5">
      <c r="A361" s="26">
        <v>44029</v>
      </c>
      <c r="B361" s="26">
        <v>44027</v>
      </c>
      <c r="C361" s="19" t="s">
        <v>111</v>
      </c>
      <c r="D361" s="45" t="s">
        <v>2758</v>
      </c>
      <c r="E361" s="18" t="s">
        <v>1050</v>
      </c>
      <c r="F361" s="18" t="s">
        <v>2742</v>
      </c>
    </row>
    <row r="362" spans="1:6" s="18" customFormat="1" ht="28.5">
      <c r="A362" s="26">
        <v>44029</v>
      </c>
      <c r="B362" s="26">
        <v>44027</v>
      </c>
      <c r="C362" s="19" t="s">
        <v>62</v>
      </c>
      <c r="D362" s="45" t="s">
        <v>2750</v>
      </c>
      <c r="E362" s="18" t="s">
        <v>1347</v>
      </c>
      <c r="F362" s="18" t="s">
        <v>2751</v>
      </c>
    </row>
    <row r="363" spans="1:6" s="18" customFormat="1" ht="71.25">
      <c r="A363" s="26">
        <v>44027</v>
      </c>
      <c r="B363" s="26">
        <v>44027</v>
      </c>
      <c r="C363" s="19" t="s">
        <v>4</v>
      </c>
      <c r="D363" s="45" t="s">
        <v>2728</v>
      </c>
      <c r="E363" s="18" t="s">
        <v>51</v>
      </c>
      <c r="F363" s="18" t="s">
        <v>2729</v>
      </c>
    </row>
    <row r="364" spans="1:6" s="18" customFormat="1" ht="42.75">
      <c r="A364" s="26">
        <v>44029</v>
      </c>
      <c r="B364" s="26">
        <v>44026</v>
      </c>
      <c r="C364" s="19" t="s">
        <v>365</v>
      </c>
      <c r="D364" s="45" t="s">
        <v>2743</v>
      </c>
      <c r="E364" s="18" t="s">
        <v>2744</v>
      </c>
      <c r="F364" s="18" t="s">
        <v>2759</v>
      </c>
    </row>
    <row r="365" spans="1:6" s="18" customFormat="1" ht="57">
      <c r="A365" s="26">
        <v>44027</v>
      </c>
      <c r="B365" s="26">
        <v>44026</v>
      </c>
      <c r="C365" s="19" t="s">
        <v>2699</v>
      </c>
      <c r="D365" s="45" t="s">
        <v>2733</v>
      </c>
      <c r="E365" s="18" t="s">
        <v>2732</v>
      </c>
      <c r="F365" s="18" t="s">
        <v>2734</v>
      </c>
    </row>
    <row r="366" spans="1:6" s="18" customFormat="1" ht="57">
      <c r="A366" s="26">
        <v>44027</v>
      </c>
      <c r="B366" s="26">
        <v>44026</v>
      </c>
      <c r="C366" s="19" t="s">
        <v>82</v>
      </c>
      <c r="D366" s="45" t="s">
        <v>2713</v>
      </c>
      <c r="E366" s="18" t="s">
        <v>2138</v>
      </c>
      <c r="F366" s="18" t="s">
        <v>2714</v>
      </c>
    </row>
    <row r="367" spans="1:6" s="18" customFormat="1" ht="57">
      <c r="A367" s="26">
        <v>44027</v>
      </c>
      <c r="B367" s="26">
        <v>44026</v>
      </c>
      <c r="C367" s="19" t="s">
        <v>82</v>
      </c>
      <c r="D367" s="45" t="s">
        <v>2711</v>
      </c>
      <c r="E367" s="18" t="s">
        <v>2712</v>
      </c>
      <c r="F367" s="18" t="s">
        <v>2715</v>
      </c>
    </row>
    <row r="368" spans="1:6" s="18" customFormat="1" ht="57">
      <c r="A368" s="26">
        <v>44027</v>
      </c>
      <c r="B368" s="26">
        <v>44026</v>
      </c>
      <c r="C368" s="19" t="s">
        <v>62</v>
      </c>
      <c r="D368" s="45" t="s">
        <v>2716</v>
      </c>
      <c r="E368" s="18" t="s">
        <v>33</v>
      </c>
      <c r="F368" s="18" t="s">
        <v>2717</v>
      </c>
    </row>
    <row r="369" spans="1:6" s="18" customFormat="1" ht="28.5">
      <c r="A369" s="26">
        <v>44027</v>
      </c>
      <c r="B369" s="26">
        <v>44026</v>
      </c>
      <c r="C369" s="19" t="s">
        <v>111</v>
      </c>
      <c r="D369" s="45" t="s">
        <v>2709</v>
      </c>
      <c r="E369" s="18" t="s">
        <v>1050</v>
      </c>
      <c r="F369" s="18" t="s">
        <v>2710</v>
      </c>
    </row>
    <row r="370" spans="1:6" s="18" customFormat="1" ht="57">
      <c r="A370" s="26">
        <v>44027</v>
      </c>
      <c r="B370" s="26">
        <v>44026</v>
      </c>
      <c r="C370" s="19" t="s">
        <v>111</v>
      </c>
      <c r="D370" s="45" t="s">
        <v>2708</v>
      </c>
      <c r="E370" s="18" t="s">
        <v>1050</v>
      </c>
      <c r="F370" s="18" t="s">
        <v>2718</v>
      </c>
    </row>
    <row r="371" spans="1:6" s="18" customFormat="1" ht="42.75">
      <c r="A371" s="26">
        <v>44027</v>
      </c>
      <c r="B371" s="26">
        <v>44026</v>
      </c>
      <c r="C371" s="19" t="s">
        <v>65</v>
      </c>
      <c r="D371" s="45" t="s">
        <v>2725</v>
      </c>
      <c r="E371" s="18" t="s">
        <v>2560</v>
      </c>
      <c r="F371" s="18" t="s">
        <v>2727</v>
      </c>
    </row>
    <row r="372" spans="1:6" s="18" customFormat="1" ht="42.75">
      <c r="A372" s="26">
        <v>44027</v>
      </c>
      <c r="B372" s="26">
        <v>44026</v>
      </c>
      <c r="C372" s="19" t="s">
        <v>65</v>
      </c>
      <c r="D372" s="45" t="s">
        <v>2722</v>
      </c>
      <c r="E372" s="18" t="s">
        <v>1883</v>
      </c>
      <c r="F372" s="18" t="s">
        <v>2726</v>
      </c>
    </row>
    <row r="373" spans="1:6" s="18" customFormat="1" ht="42.75">
      <c r="A373" s="26">
        <v>44027</v>
      </c>
      <c r="B373" s="26">
        <v>44025</v>
      </c>
      <c r="C373" s="19" t="s">
        <v>65</v>
      </c>
      <c r="D373" s="45" t="s">
        <v>2724</v>
      </c>
      <c r="E373" s="18" t="s">
        <v>357</v>
      </c>
      <c r="F373" s="18" t="s">
        <v>2730</v>
      </c>
    </row>
    <row r="374" spans="1:6" s="18" customFormat="1" ht="42.75">
      <c r="A374" s="26">
        <v>44027</v>
      </c>
      <c r="B374" s="26">
        <v>44025</v>
      </c>
      <c r="C374" s="19" t="s">
        <v>65</v>
      </c>
      <c r="D374" s="45" t="s">
        <v>2723</v>
      </c>
      <c r="E374" s="18" t="s">
        <v>357</v>
      </c>
      <c r="F374" s="18" t="s">
        <v>2731</v>
      </c>
    </row>
    <row r="375" spans="1:6" s="18" customFormat="1" ht="42.75">
      <c r="A375" s="26">
        <v>44027</v>
      </c>
      <c r="B375" s="26">
        <v>44025</v>
      </c>
      <c r="C375" s="19" t="s">
        <v>65</v>
      </c>
      <c r="D375" s="45" t="s">
        <v>2720</v>
      </c>
      <c r="E375" s="18" t="s">
        <v>2138</v>
      </c>
      <c r="F375" s="18" t="s">
        <v>2721</v>
      </c>
    </row>
    <row r="376" spans="1:6" s="18" customFormat="1" ht="42.75">
      <c r="A376" s="26">
        <v>44027</v>
      </c>
      <c r="B376" s="26">
        <v>44025</v>
      </c>
      <c r="C376" s="19" t="s">
        <v>111</v>
      </c>
      <c r="D376" s="45" t="s">
        <v>2706</v>
      </c>
      <c r="E376" s="18" t="s">
        <v>1050</v>
      </c>
      <c r="F376" s="18" t="s">
        <v>2707</v>
      </c>
    </row>
    <row r="377" spans="1:6" s="18" customFormat="1" ht="42.75">
      <c r="A377" s="26">
        <v>44027</v>
      </c>
      <c r="B377" s="26">
        <v>44025</v>
      </c>
      <c r="C377" s="19" t="s">
        <v>111</v>
      </c>
      <c r="D377" s="45" t="s">
        <v>2704</v>
      </c>
      <c r="E377" s="18" t="s">
        <v>1050</v>
      </c>
      <c r="F377" s="18" t="s">
        <v>2705</v>
      </c>
    </row>
    <row r="378" spans="1:6" s="18" customFormat="1" ht="28.5">
      <c r="A378" s="26">
        <v>44027</v>
      </c>
      <c r="B378" s="26">
        <v>44025</v>
      </c>
      <c r="C378" s="19" t="s">
        <v>89</v>
      </c>
      <c r="D378" s="45" t="s">
        <v>2703</v>
      </c>
      <c r="E378" s="18" t="s">
        <v>1962</v>
      </c>
      <c r="F378" s="18" t="s">
        <v>2719</v>
      </c>
    </row>
    <row r="379" spans="1:6" s="18" customFormat="1" ht="42.75">
      <c r="A379" s="26">
        <v>44025</v>
      </c>
      <c r="B379" s="26">
        <v>44025</v>
      </c>
      <c r="C379" s="19" t="s">
        <v>962</v>
      </c>
      <c r="D379" s="45" t="s">
        <v>2697</v>
      </c>
      <c r="E379" s="18" t="s">
        <v>2690</v>
      </c>
      <c r="F379" s="18" t="s">
        <v>2698</v>
      </c>
    </row>
    <row r="380" spans="1:6" s="18" customFormat="1" ht="57">
      <c r="A380" s="26">
        <v>44025</v>
      </c>
      <c r="B380" s="26">
        <v>44025</v>
      </c>
      <c r="C380" s="19" t="s">
        <v>2699</v>
      </c>
      <c r="D380" s="45" t="s">
        <v>2700</v>
      </c>
      <c r="E380" s="18" t="s">
        <v>2702</v>
      </c>
      <c r="F380" s="18" t="s">
        <v>2701</v>
      </c>
    </row>
    <row r="381" spans="1:6" s="18" customFormat="1" ht="28.5">
      <c r="A381" s="26">
        <v>44025</v>
      </c>
      <c r="B381" s="26">
        <v>44022</v>
      </c>
      <c r="C381" s="19" t="s">
        <v>65</v>
      </c>
      <c r="D381" s="45" t="s">
        <v>2696</v>
      </c>
      <c r="E381" s="18" t="s">
        <v>67</v>
      </c>
      <c r="F381" s="18" t="s">
        <v>2695</v>
      </c>
    </row>
    <row r="382" spans="1:6" s="18" customFormat="1" ht="28.5">
      <c r="A382" s="26">
        <v>44025</v>
      </c>
      <c r="B382" s="26">
        <v>44022</v>
      </c>
      <c r="C382" s="19" t="s">
        <v>1995</v>
      </c>
      <c r="D382" s="45" t="s">
        <v>2693</v>
      </c>
      <c r="E382" s="18" t="s">
        <v>2053</v>
      </c>
      <c r="F382" s="18" t="s">
        <v>2694</v>
      </c>
    </row>
    <row r="383" spans="1:6" s="18" customFormat="1" ht="28.5">
      <c r="A383" s="26">
        <v>44025</v>
      </c>
      <c r="B383" s="26">
        <v>44022</v>
      </c>
      <c r="C383" s="19" t="s">
        <v>62</v>
      </c>
      <c r="D383" s="45" t="s">
        <v>2692</v>
      </c>
      <c r="E383" s="18" t="s">
        <v>1284</v>
      </c>
      <c r="F383" s="18" t="s">
        <v>2691</v>
      </c>
    </row>
    <row r="384" spans="1:6" s="18" customFormat="1" ht="42.75">
      <c r="A384" s="26">
        <v>44022</v>
      </c>
      <c r="B384" s="26">
        <v>44022</v>
      </c>
      <c r="C384" s="19" t="s">
        <v>62</v>
      </c>
      <c r="D384" s="45" t="s">
        <v>2675</v>
      </c>
      <c r="E384" s="18" t="s">
        <v>1361</v>
      </c>
      <c r="F384" s="18" t="s">
        <v>2676</v>
      </c>
    </row>
    <row r="385" spans="1:6" s="18" customFormat="1" ht="42.75">
      <c r="A385" s="26">
        <v>44022</v>
      </c>
      <c r="B385" s="26">
        <v>44022</v>
      </c>
      <c r="C385" s="19" t="s">
        <v>62</v>
      </c>
      <c r="D385" s="45" t="s">
        <v>2677</v>
      </c>
      <c r="E385" s="18" t="s">
        <v>1284</v>
      </c>
      <c r="F385" s="18" t="s">
        <v>2678</v>
      </c>
    </row>
    <row r="386" spans="1:6" s="18" customFormat="1" ht="42.75">
      <c r="A386" s="26">
        <v>44022</v>
      </c>
      <c r="B386" s="26">
        <v>44022</v>
      </c>
      <c r="C386" s="19" t="s">
        <v>4</v>
      </c>
      <c r="D386" s="45" t="s">
        <v>2685</v>
      </c>
      <c r="E386" s="18" t="s">
        <v>33</v>
      </c>
      <c r="F386" s="18" t="s">
        <v>2686</v>
      </c>
    </row>
    <row r="387" spans="1:6" s="18" customFormat="1" ht="42.75">
      <c r="A387" s="26">
        <v>44022</v>
      </c>
      <c r="B387" s="26">
        <v>44022</v>
      </c>
      <c r="C387" s="19" t="s">
        <v>4</v>
      </c>
      <c r="D387" s="45" t="s">
        <v>2687</v>
      </c>
      <c r="E387" s="18" t="s">
        <v>33</v>
      </c>
      <c r="F387" s="18" t="s">
        <v>2679</v>
      </c>
    </row>
    <row r="388" spans="1:6" s="18" customFormat="1" ht="57">
      <c r="A388" s="26">
        <v>44022</v>
      </c>
      <c r="B388" s="26">
        <v>44022</v>
      </c>
      <c r="C388" s="19" t="s">
        <v>65</v>
      </c>
      <c r="D388" s="45" t="s">
        <v>2682</v>
      </c>
      <c r="E388" s="18" t="s">
        <v>1426</v>
      </c>
      <c r="F388" s="18" t="s">
        <v>2683</v>
      </c>
    </row>
    <row r="389" spans="1:6" s="18" customFormat="1" ht="28.5">
      <c r="A389" s="26">
        <v>44022</v>
      </c>
      <c r="B389" s="26">
        <v>44021</v>
      </c>
      <c r="C389" s="19" t="s">
        <v>192</v>
      </c>
      <c r="D389" s="45" t="s">
        <v>2688</v>
      </c>
      <c r="E389" s="18" t="s">
        <v>1718</v>
      </c>
      <c r="F389" s="18" t="s">
        <v>2684</v>
      </c>
    </row>
    <row r="390" spans="1:6" s="18" customFormat="1" ht="42.75">
      <c r="A390" s="26">
        <v>44022</v>
      </c>
      <c r="B390" s="26">
        <v>44021</v>
      </c>
      <c r="C390" s="19" t="s">
        <v>175</v>
      </c>
      <c r="D390" s="45" t="s">
        <v>2680</v>
      </c>
      <c r="E390" s="18" t="s">
        <v>172</v>
      </c>
      <c r="F390" s="18" t="s">
        <v>2681</v>
      </c>
    </row>
    <row r="391" spans="1:6" s="18" customFormat="1" ht="42.75">
      <c r="A391" s="26">
        <v>44022</v>
      </c>
      <c r="B391" s="26">
        <v>44021</v>
      </c>
      <c r="C391" s="19" t="s">
        <v>62</v>
      </c>
      <c r="D391" s="45" t="s">
        <v>2674</v>
      </c>
      <c r="E391" s="18" t="s">
        <v>194</v>
      </c>
      <c r="F391" s="18" t="s">
        <v>2689</v>
      </c>
    </row>
    <row r="392" spans="1:6" s="18" customFormat="1" ht="42.75">
      <c r="A392" s="26">
        <v>44020</v>
      </c>
      <c r="B392" s="26">
        <v>44020</v>
      </c>
      <c r="C392" s="19" t="s">
        <v>82</v>
      </c>
      <c r="D392" s="45" t="s">
        <v>2665</v>
      </c>
      <c r="E392" s="18" t="s">
        <v>2138</v>
      </c>
      <c r="F392" s="18" t="s">
        <v>2666</v>
      </c>
    </row>
    <row r="393" spans="1:6" s="18" customFormat="1" ht="42.75">
      <c r="A393" s="26">
        <v>44020</v>
      </c>
      <c r="B393" s="26">
        <v>44020</v>
      </c>
      <c r="C393" s="19" t="s">
        <v>620</v>
      </c>
      <c r="D393" s="45" t="s">
        <v>2667</v>
      </c>
      <c r="E393" s="18" t="s">
        <v>51</v>
      </c>
      <c r="F393" s="18" t="s">
        <v>2669</v>
      </c>
    </row>
    <row r="394" spans="1:6" s="18" customFormat="1" ht="42.75">
      <c r="A394" s="26">
        <v>44020</v>
      </c>
      <c r="B394" s="26">
        <v>44020</v>
      </c>
      <c r="C394" s="19" t="s">
        <v>620</v>
      </c>
      <c r="D394" s="45" t="s">
        <v>2668</v>
      </c>
      <c r="E394" s="18" t="s">
        <v>51</v>
      </c>
      <c r="F394" s="18" t="s">
        <v>2670</v>
      </c>
    </row>
    <row r="395" spans="1:6" s="18" customFormat="1" ht="42.75">
      <c r="A395" s="26">
        <v>44020</v>
      </c>
      <c r="B395" s="26">
        <v>44019</v>
      </c>
      <c r="C395" s="19" t="s">
        <v>65</v>
      </c>
      <c r="D395" s="45" t="s">
        <v>2663</v>
      </c>
      <c r="E395" s="18" t="s">
        <v>2539</v>
      </c>
      <c r="F395" s="18" t="s">
        <v>2664</v>
      </c>
    </row>
    <row r="396" spans="1:6" s="18" customFormat="1" ht="42.75">
      <c r="A396" s="26">
        <v>44020</v>
      </c>
      <c r="B396" s="26">
        <v>44019</v>
      </c>
      <c r="C396" s="19" t="s">
        <v>175</v>
      </c>
      <c r="D396" s="45" t="s">
        <v>2661</v>
      </c>
      <c r="E396" s="18" t="s">
        <v>172</v>
      </c>
      <c r="F396" s="18" t="s">
        <v>2662</v>
      </c>
    </row>
    <row r="397" spans="1:6" s="18" customFormat="1" ht="42.75">
      <c r="A397" s="26">
        <v>44020</v>
      </c>
      <c r="B397" s="26">
        <v>44019</v>
      </c>
      <c r="C397" s="19" t="s">
        <v>365</v>
      </c>
      <c r="D397" s="45" t="s">
        <v>2658</v>
      </c>
      <c r="E397" s="18" t="s">
        <v>2659</v>
      </c>
      <c r="F397" s="18" t="s">
        <v>2660</v>
      </c>
    </row>
    <row r="398" spans="1:6" s="18" customFormat="1" ht="42.75">
      <c r="A398" s="26">
        <v>44020</v>
      </c>
      <c r="B398" s="26">
        <v>44019</v>
      </c>
      <c r="C398" s="19" t="s">
        <v>62</v>
      </c>
      <c r="D398" s="45" t="s">
        <v>2657</v>
      </c>
      <c r="E398" s="18" t="s">
        <v>1361</v>
      </c>
      <c r="F398" s="18" t="s">
        <v>2671</v>
      </c>
    </row>
    <row r="399" spans="1:6" s="18" customFormat="1" ht="42.75">
      <c r="A399" s="26">
        <v>44020</v>
      </c>
      <c r="B399" s="26">
        <v>44019</v>
      </c>
      <c r="C399" s="19" t="s">
        <v>62</v>
      </c>
      <c r="D399" s="45" t="s">
        <v>2656</v>
      </c>
      <c r="E399" s="18" t="s">
        <v>2138</v>
      </c>
      <c r="F399" s="18" t="s">
        <v>2672</v>
      </c>
    </row>
    <row r="400" spans="1:6" s="18" customFormat="1" ht="57">
      <c r="A400" s="26">
        <v>44020</v>
      </c>
      <c r="B400" s="26">
        <v>44019</v>
      </c>
      <c r="C400" s="19" t="s">
        <v>62</v>
      </c>
      <c r="D400" s="45" t="s">
        <v>2655</v>
      </c>
      <c r="E400" s="18" t="s">
        <v>2138</v>
      </c>
      <c r="F400" s="18" t="s">
        <v>2673</v>
      </c>
    </row>
    <row r="401" spans="1:6" s="18" customFormat="1" ht="57">
      <c r="A401" s="26">
        <v>44020</v>
      </c>
      <c r="B401" s="26">
        <v>44019</v>
      </c>
      <c r="C401" s="19" t="s">
        <v>4</v>
      </c>
      <c r="D401" s="45" t="s">
        <v>2653</v>
      </c>
      <c r="E401" s="18" t="s">
        <v>1352</v>
      </c>
      <c r="F401" s="18" t="s">
        <v>2654</v>
      </c>
    </row>
    <row r="402" spans="1:6" s="18" customFormat="1" ht="57">
      <c r="A402" s="26">
        <v>44018</v>
      </c>
      <c r="B402" s="26">
        <v>44018</v>
      </c>
      <c r="C402" s="19" t="s">
        <v>962</v>
      </c>
      <c r="D402" s="45" t="s">
        <v>2651</v>
      </c>
      <c r="E402" s="18" t="s">
        <v>1139</v>
      </c>
      <c r="F402" s="18" t="s">
        <v>2652</v>
      </c>
    </row>
    <row r="403" spans="1:6" s="18" customFormat="1" ht="42.75">
      <c r="A403" s="26">
        <v>44018</v>
      </c>
      <c r="B403" s="26">
        <v>44018</v>
      </c>
      <c r="C403" s="19" t="s">
        <v>62</v>
      </c>
      <c r="D403" s="45" t="s">
        <v>2645</v>
      </c>
      <c r="E403" s="18" t="s">
        <v>398</v>
      </c>
      <c r="F403" s="18" t="s">
        <v>2650</v>
      </c>
    </row>
    <row r="404" spans="1:6" s="18" customFormat="1" ht="42.75">
      <c r="A404" s="26">
        <v>44018</v>
      </c>
      <c r="B404" s="26">
        <v>44018</v>
      </c>
      <c r="C404" s="19" t="s">
        <v>65</v>
      </c>
      <c r="D404" s="45" t="s">
        <v>2646</v>
      </c>
      <c r="E404" s="18" t="s">
        <v>2647</v>
      </c>
      <c r="F404" s="18" t="s">
        <v>2648</v>
      </c>
    </row>
    <row r="405" spans="1:6" s="18" customFormat="1" ht="42.75">
      <c r="A405" s="26">
        <v>44018</v>
      </c>
      <c r="B405" s="26">
        <v>44014</v>
      </c>
      <c r="C405" s="19" t="s">
        <v>65</v>
      </c>
      <c r="D405" s="45" t="s">
        <v>2643</v>
      </c>
      <c r="E405" s="18" t="s">
        <v>170</v>
      </c>
      <c r="F405" s="18" t="s">
        <v>2644</v>
      </c>
    </row>
    <row r="406" spans="1:6" s="18" customFormat="1" ht="57">
      <c r="A406" s="26">
        <v>44018</v>
      </c>
      <c r="B406" s="26">
        <v>44014</v>
      </c>
      <c r="C406" s="19" t="s">
        <v>65</v>
      </c>
      <c r="D406" s="45" t="s">
        <v>2641</v>
      </c>
      <c r="E406" s="18" t="s">
        <v>67</v>
      </c>
      <c r="F406" s="18" t="s">
        <v>2642</v>
      </c>
    </row>
    <row r="407" spans="1:6" s="18" customFormat="1" ht="28.5">
      <c r="A407" s="26">
        <v>44018</v>
      </c>
      <c r="B407" s="26">
        <v>44014</v>
      </c>
      <c r="C407" s="19" t="s">
        <v>65</v>
      </c>
      <c r="D407" s="45" t="s">
        <v>2639</v>
      </c>
      <c r="E407" s="18" t="s">
        <v>1266</v>
      </c>
      <c r="F407" s="18" t="s">
        <v>2640</v>
      </c>
    </row>
    <row r="408" spans="1:6" s="18" customFormat="1" ht="57">
      <c r="A408" s="26">
        <v>44018</v>
      </c>
      <c r="B408" s="26">
        <v>44014</v>
      </c>
      <c r="C408" s="19" t="s">
        <v>608</v>
      </c>
      <c r="D408" s="45" t="s">
        <v>2638</v>
      </c>
      <c r="E408" s="18" t="s">
        <v>640</v>
      </c>
      <c r="F408" s="18" t="s">
        <v>2649</v>
      </c>
    </row>
    <row r="409" spans="1:6" s="18" customFormat="1" ht="42.75">
      <c r="A409" s="26">
        <v>44018</v>
      </c>
      <c r="B409" s="26">
        <v>44014</v>
      </c>
      <c r="C409" s="19" t="s">
        <v>62</v>
      </c>
      <c r="D409" s="45" t="s">
        <v>2636</v>
      </c>
      <c r="E409" s="18" t="s">
        <v>1395</v>
      </c>
      <c r="F409" s="18" t="s">
        <v>2637</v>
      </c>
    </row>
    <row r="410" spans="1:6" s="18" customFormat="1" ht="42.75">
      <c r="A410" s="26">
        <v>44014</v>
      </c>
      <c r="B410" s="26">
        <v>44014</v>
      </c>
      <c r="C410" s="19" t="s">
        <v>62</v>
      </c>
      <c r="D410" s="45" t="s">
        <v>2627</v>
      </c>
      <c r="E410" s="18" t="s">
        <v>2628</v>
      </c>
      <c r="F410" s="18" t="s">
        <v>2629</v>
      </c>
    </row>
    <row r="411" spans="1:6" s="18" customFormat="1" ht="42.75">
      <c r="A411" s="26">
        <v>44014</v>
      </c>
      <c r="B411" s="26">
        <v>44013</v>
      </c>
      <c r="C411" s="19" t="s">
        <v>608</v>
      </c>
      <c r="D411" s="45" t="s">
        <v>2633</v>
      </c>
      <c r="E411" s="18" t="s">
        <v>1566</v>
      </c>
      <c r="F411" s="18" t="s">
        <v>2634</v>
      </c>
    </row>
    <row r="412" spans="1:6" s="18" customFormat="1" ht="57">
      <c r="A412" s="26">
        <v>44014</v>
      </c>
      <c r="B412" s="26">
        <v>44013</v>
      </c>
      <c r="C412" s="19" t="s">
        <v>207</v>
      </c>
      <c r="D412" s="45" t="s">
        <v>2631</v>
      </c>
      <c r="E412" s="18" t="s">
        <v>2133</v>
      </c>
      <c r="F412" s="18" t="s">
        <v>2632</v>
      </c>
    </row>
    <row r="413" spans="1:6" s="18" customFormat="1" ht="42.75">
      <c r="A413" s="26">
        <v>44014</v>
      </c>
      <c r="B413" s="26">
        <v>44013</v>
      </c>
      <c r="C413" s="19" t="s">
        <v>65</v>
      </c>
      <c r="D413" s="45" t="s">
        <v>2630</v>
      </c>
      <c r="E413" s="18" t="s">
        <v>357</v>
      </c>
      <c r="F413" s="18" t="s">
        <v>2635</v>
      </c>
    </row>
    <row r="414" spans="1:6" s="18" customFormat="1" ht="57">
      <c r="A414" s="26">
        <v>44014</v>
      </c>
      <c r="B414" s="26">
        <v>44013</v>
      </c>
      <c r="C414" s="19" t="s">
        <v>82</v>
      </c>
      <c r="D414" s="45" t="s">
        <v>2625</v>
      </c>
      <c r="E414" s="18" t="s">
        <v>2138</v>
      </c>
      <c r="F414" s="18" t="s">
        <v>2626</v>
      </c>
    </row>
    <row r="415" spans="1:6" s="18" customFormat="1" ht="42.75">
      <c r="A415" s="26">
        <v>44013</v>
      </c>
      <c r="B415" s="26">
        <v>44013</v>
      </c>
      <c r="C415" s="19" t="s">
        <v>175</v>
      </c>
      <c r="D415" s="45" t="s">
        <v>2611</v>
      </c>
      <c r="E415" s="18" t="s">
        <v>172</v>
      </c>
      <c r="F415" s="18" t="s">
        <v>2612</v>
      </c>
    </row>
    <row r="416" spans="1:6" s="18" customFormat="1" ht="71.25">
      <c r="A416" s="26">
        <v>44013</v>
      </c>
      <c r="B416" s="26">
        <v>44013</v>
      </c>
      <c r="C416" s="19" t="s">
        <v>620</v>
      </c>
      <c r="D416" s="45" t="s">
        <v>2613</v>
      </c>
      <c r="E416" s="18" t="s">
        <v>51</v>
      </c>
      <c r="F416" s="18" t="s">
        <v>2614</v>
      </c>
    </row>
    <row r="417" spans="1:6" s="18" customFormat="1" ht="42.75">
      <c r="A417" s="26">
        <v>44013</v>
      </c>
      <c r="B417" s="26">
        <v>44013</v>
      </c>
      <c r="C417" s="19" t="s">
        <v>514</v>
      </c>
      <c r="D417" s="45" t="s">
        <v>2616</v>
      </c>
      <c r="E417" s="18" t="s">
        <v>51</v>
      </c>
      <c r="F417" s="18" t="s">
        <v>2617</v>
      </c>
    </row>
    <row r="418" spans="1:6" s="18" customFormat="1" ht="71.25">
      <c r="A418" s="26">
        <v>44013</v>
      </c>
      <c r="B418" s="26">
        <v>44013</v>
      </c>
      <c r="C418" s="19" t="s">
        <v>620</v>
      </c>
      <c r="D418" s="45" t="s">
        <v>2623</v>
      </c>
      <c r="E418" s="18" t="s">
        <v>1392</v>
      </c>
      <c r="F418" s="18" t="s">
        <v>2624</v>
      </c>
    </row>
    <row r="419" spans="1:6" s="18" customFormat="1" ht="42.75">
      <c r="A419" s="26">
        <v>44013</v>
      </c>
      <c r="B419" s="26">
        <v>44012</v>
      </c>
      <c r="C419" s="19" t="s">
        <v>62</v>
      </c>
      <c r="D419" s="45" t="s">
        <v>2618</v>
      </c>
      <c r="E419" s="18" t="s">
        <v>2619</v>
      </c>
      <c r="F419" s="18" t="s">
        <v>2620</v>
      </c>
    </row>
    <row r="420" spans="1:6" s="18" customFormat="1" ht="71.25">
      <c r="A420" s="26">
        <v>44013</v>
      </c>
      <c r="B420" s="26">
        <v>44012</v>
      </c>
      <c r="C420" s="19" t="s">
        <v>62</v>
      </c>
      <c r="D420" s="45" t="s">
        <v>2615</v>
      </c>
      <c r="E420" s="18" t="s">
        <v>1361</v>
      </c>
      <c r="F420" s="18" t="s">
        <v>2621</v>
      </c>
    </row>
    <row r="421" spans="1:6" s="18" customFormat="1" ht="42.75">
      <c r="A421" s="26">
        <v>44013</v>
      </c>
      <c r="B421" s="26">
        <v>44012</v>
      </c>
      <c r="C421" s="19" t="s">
        <v>65</v>
      </c>
      <c r="D421" s="45" t="s">
        <v>2609</v>
      </c>
      <c r="E421" s="18" t="s">
        <v>67</v>
      </c>
      <c r="F421" s="18" t="s">
        <v>2610</v>
      </c>
    </row>
    <row r="422" spans="1:6" s="18" customFormat="1" ht="42.75">
      <c r="A422" s="26">
        <v>44012</v>
      </c>
      <c r="B422" s="26">
        <v>44012</v>
      </c>
      <c r="C422" s="19" t="s">
        <v>89</v>
      </c>
      <c r="D422" s="45" t="s">
        <v>2580</v>
      </c>
      <c r="E422" s="18" t="s">
        <v>2348</v>
      </c>
      <c r="F422" s="18" t="s">
        <v>2581</v>
      </c>
    </row>
    <row r="423" spans="1:6" s="18" customFormat="1" ht="28.5">
      <c r="A423" s="26">
        <v>44012</v>
      </c>
      <c r="B423" s="26">
        <v>44012</v>
      </c>
      <c r="C423" s="19" t="s">
        <v>65</v>
      </c>
      <c r="D423" s="45" t="s">
        <v>2582</v>
      </c>
      <c r="E423" s="18" t="s">
        <v>606</v>
      </c>
      <c r="F423" s="18" t="s">
        <v>2583</v>
      </c>
    </row>
    <row r="424" spans="1:6" s="18" customFormat="1" ht="28.5">
      <c r="A424" s="26">
        <v>44012</v>
      </c>
      <c r="B424" s="26">
        <v>44012</v>
      </c>
      <c r="C424" s="19" t="s">
        <v>65</v>
      </c>
      <c r="D424" s="45" t="s">
        <v>2584</v>
      </c>
      <c r="E424" s="18" t="s">
        <v>606</v>
      </c>
      <c r="F424" s="18" t="s">
        <v>2585</v>
      </c>
    </row>
    <row r="425" spans="1:6" s="18" customFormat="1" ht="42.75">
      <c r="A425" s="26">
        <v>44011</v>
      </c>
      <c r="B425" s="26">
        <v>44011</v>
      </c>
      <c r="C425" s="19" t="s">
        <v>62</v>
      </c>
      <c r="D425" s="45" t="s">
        <v>2601</v>
      </c>
      <c r="E425" s="18" t="s">
        <v>1645</v>
      </c>
      <c r="F425" s="18" t="s">
        <v>2602</v>
      </c>
    </row>
    <row r="426" spans="1:6" s="18" customFormat="1" ht="28.5">
      <c r="A426" s="26">
        <v>44011</v>
      </c>
      <c r="B426" s="26">
        <v>44011</v>
      </c>
      <c r="C426" s="19" t="s">
        <v>62</v>
      </c>
      <c r="D426" s="45" t="s">
        <v>2603</v>
      </c>
      <c r="E426" s="18" t="s">
        <v>1125</v>
      </c>
      <c r="F426" s="18" t="s">
        <v>2604</v>
      </c>
    </row>
    <row r="427" spans="1:6" s="18" customFormat="1" ht="28.5">
      <c r="A427" s="26">
        <v>44011</v>
      </c>
      <c r="B427" s="26">
        <v>44010</v>
      </c>
      <c r="C427" s="19" t="s">
        <v>89</v>
      </c>
      <c r="D427" s="45" t="s">
        <v>2591</v>
      </c>
      <c r="E427" s="18" t="s">
        <v>2348</v>
      </c>
      <c r="F427" s="18" t="s">
        <v>2592</v>
      </c>
    </row>
    <row r="428" spans="1:6" s="18" customFormat="1" ht="28.5">
      <c r="A428" s="26">
        <v>44012</v>
      </c>
      <c r="B428" s="26">
        <v>44009</v>
      </c>
      <c r="C428" s="19" t="s">
        <v>145</v>
      </c>
      <c r="D428" s="45" t="s">
        <v>2588</v>
      </c>
      <c r="E428" s="18" t="s">
        <v>2589</v>
      </c>
      <c r="F428" s="18" t="s">
        <v>2590</v>
      </c>
    </row>
    <row r="429" spans="1:6" s="18" customFormat="1" ht="28.5">
      <c r="A429" s="26">
        <v>44011</v>
      </c>
      <c r="B429" s="26">
        <v>44008</v>
      </c>
      <c r="C429" s="19" t="s">
        <v>1995</v>
      </c>
      <c r="D429" s="45" t="s">
        <v>2593</v>
      </c>
      <c r="E429" s="18" t="s">
        <v>2348</v>
      </c>
      <c r="F429" s="18" t="s">
        <v>2594</v>
      </c>
    </row>
    <row r="430" spans="1:6" s="18" customFormat="1" ht="28.5">
      <c r="A430" s="26">
        <v>44011</v>
      </c>
      <c r="B430" s="26">
        <v>44008</v>
      </c>
      <c r="C430" s="19" t="s">
        <v>175</v>
      </c>
      <c r="D430" s="45" t="s">
        <v>2605</v>
      </c>
      <c r="E430" s="18" t="s">
        <v>172</v>
      </c>
      <c r="F430" s="18" t="s">
        <v>2606</v>
      </c>
    </row>
    <row r="431" spans="1:6" s="18" customFormat="1" ht="28.5">
      <c r="A431" s="26">
        <v>44011</v>
      </c>
      <c r="B431" s="26">
        <v>44008</v>
      </c>
      <c r="C431" s="19" t="s">
        <v>4</v>
      </c>
      <c r="D431" s="45" t="s">
        <v>2607</v>
      </c>
      <c r="E431" s="18" t="s">
        <v>2589</v>
      </c>
      <c r="F431" s="18" t="s">
        <v>2608</v>
      </c>
    </row>
    <row r="432" spans="1:6" s="18" customFormat="1" ht="28.5">
      <c r="A432" s="26">
        <v>44008</v>
      </c>
      <c r="B432" s="26">
        <v>44008</v>
      </c>
      <c r="C432" s="19" t="s">
        <v>62</v>
      </c>
      <c r="D432" s="45" t="s">
        <v>2549</v>
      </c>
      <c r="E432" s="18" t="s">
        <v>1361</v>
      </c>
      <c r="F432" s="18" t="s">
        <v>2550</v>
      </c>
    </row>
    <row r="433" spans="1:6" s="18" customFormat="1" ht="57">
      <c r="A433" s="26">
        <v>44008</v>
      </c>
      <c r="B433" s="26">
        <v>44008</v>
      </c>
      <c r="C433" s="19" t="s">
        <v>114</v>
      </c>
      <c r="D433" s="45" t="s">
        <v>2551</v>
      </c>
      <c r="E433" s="18" t="s">
        <v>1264</v>
      </c>
      <c r="F433" s="18" t="s">
        <v>2570</v>
      </c>
    </row>
    <row r="434" spans="1:6" s="18" customFormat="1" ht="28.5">
      <c r="A434" s="26">
        <v>44008</v>
      </c>
      <c r="B434" s="26">
        <v>44008</v>
      </c>
      <c r="C434" s="19" t="s">
        <v>175</v>
      </c>
      <c r="D434" s="45" t="s">
        <v>2557</v>
      </c>
      <c r="E434" s="18" t="s">
        <v>172</v>
      </c>
      <c r="F434" s="18" t="s">
        <v>2571</v>
      </c>
    </row>
    <row r="435" spans="1:6" s="18" customFormat="1" ht="28.5">
      <c r="A435" s="26">
        <v>44008</v>
      </c>
      <c r="B435" s="26">
        <v>44008</v>
      </c>
      <c r="C435" s="19" t="s">
        <v>1995</v>
      </c>
      <c r="D435" s="45" t="s">
        <v>2572</v>
      </c>
      <c r="E435" s="18" t="s">
        <v>2558</v>
      </c>
      <c r="F435" s="18" t="s">
        <v>2569</v>
      </c>
    </row>
    <row r="436" spans="1:6" s="18" customFormat="1" ht="42.75">
      <c r="A436" s="26">
        <v>44008</v>
      </c>
      <c r="B436" s="26">
        <v>44008</v>
      </c>
      <c r="C436" s="19" t="s">
        <v>620</v>
      </c>
      <c r="D436" s="45" t="s">
        <v>2574</v>
      </c>
      <c r="E436" s="18" t="s">
        <v>2565</v>
      </c>
      <c r="F436" s="18" t="s">
        <v>2566</v>
      </c>
    </row>
    <row r="437" spans="1:6" s="18" customFormat="1" ht="42.75">
      <c r="A437" s="26">
        <v>44008</v>
      </c>
      <c r="B437" s="26">
        <v>44008</v>
      </c>
      <c r="C437" s="19" t="s">
        <v>620</v>
      </c>
      <c r="D437" s="45" t="s">
        <v>2567</v>
      </c>
      <c r="E437" s="18" t="s">
        <v>51</v>
      </c>
      <c r="F437" s="18" t="s">
        <v>2568</v>
      </c>
    </row>
    <row r="438" spans="1:6" s="18" customFormat="1" ht="28.5">
      <c r="A438" s="26">
        <v>44011</v>
      </c>
      <c r="B438" s="26">
        <v>44007</v>
      </c>
      <c r="C438" s="19" t="s">
        <v>1995</v>
      </c>
      <c r="D438" s="45" t="s">
        <v>2595</v>
      </c>
      <c r="E438" s="18" t="s">
        <v>2348</v>
      </c>
      <c r="F438" s="18" t="s">
        <v>2596</v>
      </c>
    </row>
    <row r="439" spans="1:6" s="18" customFormat="1" ht="28.5">
      <c r="A439" s="26">
        <v>44011</v>
      </c>
      <c r="B439" s="26">
        <v>44007</v>
      </c>
      <c r="C439" s="19" t="s">
        <v>145</v>
      </c>
      <c r="D439" s="45" t="s">
        <v>2599</v>
      </c>
      <c r="E439" s="18" t="s">
        <v>1125</v>
      </c>
      <c r="F439" s="18" t="s">
        <v>2600</v>
      </c>
    </row>
    <row r="440" spans="1:6" s="18" customFormat="1" ht="28.5">
      <c r="A440" s="26">
        <v>44008</v>
      </c>
      <c r="B440" s="26">
        <v>44007</v>
      </c>
      <c r="C440" s="19" t="s">
        <v>4</v>
      </c>
      <c r="D440" s="45" t="s">
        <v>2575</v>
      </c>
      <c r="E440" s="18" t="s">
        <v>2576</v>
      </c>
      <c r="F440" s="18" t="s">
        <v>2577</v>
      </c>
    </row>
    <row r="441" spans="1:6" s="18" customFormat="1" ht="28.5">
      <c r="A441" s="26">
        <v>44008</v>
      </c>
      <c r="B441" s="26">
        <v>44007</v>
      </c>
      <c r="C441" s="19" t="s">
        <v>4</v>
      </c>
      <c r="D441" s="45" t="s">
        <v>2578</v>
      </c>
      <c r="E441" s="18" t="s">
        <v>2576</v>
      </c>
      <c r="F441" s="18" t="s">
        <v>2579</v>
      </c>
    </row>
    <row r="442" spans="1:6" s="18" customFormat="1" ht="42.75">
      <c r="A442" s="26">
        <v>44008</v>
      </c>
      <c r="B442" s="26">
        <v>44007</v>
      </c>
      <c r="C442" s="19" t="s">
        <v>608</v>
      </c>
      <c r="D442" s="45" t="s">
        <v>2564</v>
      </c>
      <c r="E442" s="18" t="s">
        <v>2228</v>
      </c>
      <c r="F442" s="18" t="s">
        <v>2573</v>
      </c>
    </row>
    <row r="443" spans="1:6" s="18" customFormat="1">
      <c r="A443" s="26">
        <v>44008</v>
      </c>
      <c r="B443" s="26">
        <v>44007</v>
      </c>
      <c r="C443" s="19" t="s">
        <v>65</v>
      </c>
      <c r="D443" s="45" t="s">
        <v>2562</v>
      </c>
      <c r="E443" s="18" t="s">
        <v>552</v>
      </c>
      <c r="F443" s="18" t="s">
        <v>2563</v>
      </c>
    </row>
    <row r="444" spans="1:6" s="18" customFormat="1" ht="42.75">
      <c r="A444" s="26">
        <v>44008</v>
      </c>
      <c r="B444" s="26">
        <v>44007</v>
      </c>
      <c r="C444" s="19" t="s">
        <v>65</v>
      </c>
      <c r="D444" s="45" t="s">
        <v>2559</v>
      </c>
      <c r="E444" s="18" t="s">
        <v>2560</v>
      </c>
      <c r="F444" s="18" t="s">
        <v>2561</v>
      </c>
    </row>
    <row r="445" spans="1:6" s="18" customFormat="1" ht="42.75">
      <c r="A445" s="26">
        <v>44008</v>
      </c>
      <c r="B445" s="26">
        <v>44007</v>
      </c>
      <c r="C445" s="19" t="s">
        <v>4</v>
      </c>
      <c r="D445" s="45" t="s">
        <v>2553</v>
      </c>
      <c r="E445" s="18" t="s">
        <v>2554</v>
      </c>
      <c r="F445" s="18" t="s">
        <v>2555</v>
      </c>
    </row>
    <row r="446" spans="1:6" s="18" customFormat="1" ht="28.5">
      <c r="A446" s="26">
        <v>44008</v>
      </c>
      <c r="B446" s="26">
        <v>44007</v>
      </c>
      <c r="C446" s="19" t="s">
        <v>4</v>
      </c>
      <c r="D446" s="45" t="s">
        <v>2552</v>
      </c>
      <c r="E446" s="18" t="s">
        <v>1547</v>
      </c>
      <c r="F446" s="18" t="s">
        <v>2556</v>
      </c>
    </row>
    <row r="447" spans="1:6" s="18" customFormat="1" ht="42.75">
      <c r="A447" s="26">
        <v>44007</v>
      </c>
      <c r="B447" s="26">
        <v>44007</v>
      </c>
      <c r="C447" s="19" t="s">
        <v>365</v>
      </c>
      <c r="D447" s="45" t="s">
        <v>2535</v>
      </c>
      <c r="E447" s="18" t="s">
        <v>2085</v>
      </c>
      <c r="F447" s="18" t="s">
        <v>2540</v>
      </c>
    </row>
    <row r="448" spans="1:6" s="18" customFormat="1" ht="42.75">
      <c r="A448" s="26">
        <v>44007</v>
      </c>
      <c r="B448" s="26">
        <v>44007</v>
      </c>
      <c r="C448" s="19" t="s">
        <v>4</v>
      </c>
      <c r="D448" s="45" t="s">
        <v>2544</v>
      </c>
      <c r="E448" s="18" t="s">
        <v>1352</v>
      </c>
      <c r="F448" s="18" t="s">
        <v>2547</v>
      </c>
    </row>
    <row r="449" spans="1:6" s="18" customFormat="1" ht="42.75">
      <c r="A449" s="26">
        <v>44007</v>
      </c>
      <c r="B449" s="26">
        <v>44007</v>
      </c>
      <c r="C449" s="19" t="s">
        <v>4</v>
      </c>
      <c r="D449" s="45" t="s">
        <v>2545</v>
      </c>
      <c r="E449" s="18" t="s">
        <v>33</v>
      </c>
      <c r="F449" s="18" t="s">
        <v>2548</v>
      </c>
    </row>
    <row r="450" spans="1:6" s="18" customFormat="1" ht="71.25">
      <c r="A450" s="26">
        <v>44007</v>
      </c>
      <c r="B450" s="26">
        <v>44007</v>
      </c>
      <c r="C450" s="19" t="s">
        <v>365</v>
      </c>
      <c r="D450" s="45" t="s">
        <v>2546</v>
      </c>
      <c r="E450" s="18" t="s">
        <v>2053</v>
      </c>
      <c r="F450" s="18" t="s">
        <v>2537</v>
      </c>
    </row>
    <row r="451" spans="1:6" s="18" customFormat="1" ht="42.75">
      <c r="A451" s="26">
        <v>44007</v>
      </c>
      <c r="B451" s="26">
        <v>44006</v>
      </c>
      <c r="C451" s="19" t="s">
        <v>514</v>
      </c>
      <c r="D451" s="45" t="s">
        <v>2538</v>
      </c>
      <c r="E451" s="18" t="s">
        <v>2539</v>
      </c>
      <c r="F451" s="18" t="s">
        <v>2541</v>
      </c>
    </row>
    <row r="452" spans="1:6" s="18" customFormat="1" ht="42.75">
      <c r="A452" s="26">
        <v>44007</v>
      </c>
      <c r="B452" s="26">
        <v>44006</v>
      </c>
      <c r="C452" s="19" t="s">
        <v>65</v>
      </c>
      <c r="D452" s="45" t="s">
        <v>2532</v>
      </c>
      <c r="E452" s="18" t="s">
        <v>2533</v>
      </c>
      <c r="F452" s="18" t="s">
        <v>2534</v>
      </c>
    </row>
    <row r="453" spans="1:6" s="18" customFormat="1" ht="28.5">
      <c r="A453" s="26">
        <v>44007</v>
      </c>
      <c r="B453" s="26">
        <v>44006</v>
      </c>
      <c r="C453" s="19" t="s">
        <v>4</v>
      </c>
      <c r="D453" s="45" t="s">
        <v>2530</v>
      </c>
      <c r="E453" s="18" t="s">
        <v>873</v>
      </c>
      <c r="F453" s="18" t="s">
        <v>2531</v>
      </c>
    </row>
    <row r="454" spans="1:6" s="18" customFormat="1" ht="28.5">
      <c r="A454" s="26">
        <v>44007</v>
      </c>
      <c r="B454" s="26">
        <v>44006</v>
      </c>
      <c r="C454" s="19" t="s">
        <v>4</v>
      </c>
      <c r="D454" s="45" t="s">
        <v>2542</v>
      </c>
      <c r="E454" s="18" t="s">
        <v>1788</v>
      </c>
      <c r="F454" s="18" t="s">
        <v>2529</v>
      </c>
    </row>
    <row r="455" spans="1:6" s="18" customFormat="1" ht="42.75">
      <c r="A455" s="26">
        <v>44007</v>
      </c>
      <c r="B455" s="26">
        <v>44006</v>
      </c>
      <c r="C455" s="19" t="s">
        <v>1995</v>
      </c>
      <c r="D455" s="45" t="s">
        <v>2528</v>
      </c>
      <c r="E455" s="18" t="s">
        <v>2053</v>
      </c>
      <c r="F455" s="18" t="s">
        <v>2543</v>
      </c>
    </row>
    <row r="456" spans="1:6" s="18" customFormat="1" ht="57">
      <c r="A456" s="26">
        <v>44006</v>
      </c>
      <c r="B456" s="26">
        <v>44006</v>
      </c>
      <c r="C456" s="19" t="s">
        <v>620</v>
      </c>
      <c r="D456" s="45" t="s">
        <v>2506</v>
      </c>
      <c r="E456" s="18" t="s">
        <v>51</v>
      </c>
      <c r="F456" s="18" t="s">
        <v>2507</v>
      </c>
    </row>
    <row r="457" spans="1:6" s="18" customFormat="1" ht="28.5">
      <c r="A457" s="26">
        <v>44006</v>
      </c>
      <c r="B457" s="26">
        <v>44006</v>
      </c>
      <c r="C457" s="19" t="s">
        <v>111</v>
      </c>
      <c r="D457" s="45" t="s">
        <v>2521</v>
      </c>
      <c r="E457" s="18" t="s">
        <v>33</v>
      </c>
      <c r="F457" s="18" t="s">
        <v>2520</v>
      </c>
    </row>
    <row r="458" spans="1:6" s="18" customFormat="1" ht="28.5">
      <c r="A458" s="26">
        <v>44006</v>
      </c>
      <c r="B458" s="26">
        <v>44006</v>
      </c>
      <c r="C458" s="19" t="s">
        <v>111</v>
      </c>
      <c r="D458" s="45" t="s">
        <v>2512</v>
      </c>
      <c r="E458" s="18" t="s">
        <v>2516</v>
      </c>
      <c r="F458" s="18" t="s">
        <v>2522</v>
      </c>
    </row>
    <row r="459" spans="1:6" s="18" customFormat="1" ht="28.5">
      <c r="A459" s="26">
        <v>44006</v>
      </c>
      <c r="B459" s="26">
        <v>44006</v>
      </c>
      <c r="C459" s="19" t="s">
        <v>111</v>
      </c>
      <c r="D459" s="45" t="s">
        <v>2513</v>
      </c>
      <c r="E459" s="18" t="s">
        <v>33</v>
      </c>
      <c r="F459" s="18" t="s">
        <v>2523</v>
      </c>
    </row>
    <row r="460" spans="1:6" s="18" customFormat="1" ht="42.75">
      <c r="A460" s="26">
        <v>44006</v>
      </c>
      <c r="B460" s="26">
        <v>44006</v>
      </c>
      <c r="C460" s="19" t="s">
        <v>111</v>
      </c>
      <c r="D460" s="45" t="s">
        <v>2514</v>
      </c>
      <c r="E460" s="18" t="s">
        <v>51</v>
      </c>
      <c r="F460" s="18" t="s">
        <v>2527</v>
      </c>
    </row>
    <row r="461" spans="1:6" s="18" customFormat="1" ht="42.75">
      <c r="A461" s="26">
        <v>44006</v>
      </c>
      <c r="B461" s="26">
        <v>44006</v>
      </c>
      <c r="C461" s="19" t="s">
        <v>111</v>
      </c>
      <c r="D461" s="45" t="s">
        <v>2524</v>
      </c>
      <c r="E461" s="18" t="s">
        <v>2053</v>
      </c>
      <c r="F461" s="18" t="s">
        <v>2519</v>
      </c>
    </row>
    <row r="462" spans="1:6" s="18" customFormat="1" ht="28.5">
      <c r="A462" s="26">
        <v>44006</v>
      </c>
      <c r="B462" s="26">
        <v>44006</v>
      </c>
      <c r="C462" s="19" t="s">
        <v>111</v>
      </c>
      <c r="D462" s="45" t="s">
        <v>2515</v>
      </c>
      <c r="E462" s="18" t="s">
        <v>2053</v>
      </c>
      <c r="F462" s="18" t="s">
        <v>2525</v>
      </c>
    </row>
    <row r="463" spans="1:6" s="18" customFormat="1" ht="28.5">
      <c r="A463" s="26">
        <v>44006</v>
      </c>
      <c r="B463" s="26">
        <v>44006</v>
      </c>
      <c r="C463" s="19" t="s">
        <v>4</v>
      </c>
      <c r="D463" s="45" t="s">
        <v>2517</v>
      </c>
      <c r="E463" s="18" t="s">
        <v>33</v>
      </c>
      <c r="F463" s="18" t="s">
        <v>2518</v>
      </c>
    </row>
    <row r="464" spans="1:6" s="18" customFormat="1" ht="42.75">
      <c r="A464" s="26">
        <v>44011</v>
      </c>
      <c r="B464" s="26">
        <v>44005</v>
      </c>
      <c r="C464" s="19" t="s">
        <v>82</v>
      </c>
      <c r="D464" s="45" t="s">
        <v>2597</v>
      </c>
      <c r="E464" s="18" t="s">
        <v>606</v>
      </c>
      <c r="F464" s="18" t="s">
        <v>2622</v>
      </c>
    </row>
    <row r="465" spans="1:6" s="18" customFormat="1" ht="42.75">
      <c r="A465" s="26">
        <v>44006</v>
      </c>
      <c r="B465" s="26">
        <v>44005</v>
      </c>
      <c r="C465" s="19" t="s">
        <v>1995</v>
      </c>
      <c r="D465" s="45" t="s">
        <v>2510</v>
      </c>
      <c r="E465" s="18" t="s">
        <v>2053</v>
      </c>
      <c r="F465" s="18" t="s">
        <v>2511</v>
      </c>
    </row>
    <row r="466" spans="1:6" s="18" customFormat="1" ht="42.75">
      <c r="A466" s="26">
        <v>44006</v>
      </c>
      <c r="B466" s="26">
        <v>44005</v>
      </c>
      <c r="C466" s="19" t="s">
        <v>65</v>
      </c>
      <c r="D466" s="45" t="s">
        <v>2508</v>
      </c>
      <c r="E466" s="18" t="s">
        <v>2509</v>
      </c>
      <c r="F466" s="18" t="s">
        <v>2526</v>
      </c>
    </row>
    <row r="467" spans="1:6" s="18" customFormat="1" ht="71.25">
      <c r="A467" s="26">
        <v>44005</v>
      </c>
      <c r="B467" s="26">
        <v>44005</v>
      </c>
      <c r="C467" s="19" t="s">
        <v>62</v>
      </c>
      <c r="D467" s="45" t="s">
        <v>2493</v>
      </c>
      <c r="E467" s="18" t="s">
        <v>2494</v>
      </c>
      <c r="F467" s="18" t="s">
        <v>2495</v>
      </c>
    </row>
    <row r="468" spans="1:6" s="18" customFormat="1" ht="42.75">
      <c r="A468" s="26">
        <v>44005</v>
      </c>
      <c r="B468" s="26">
        <v>44005</v>
      </c>
      <c r="C468" s="19" t="s">
        <v>4</v>
      </c>
      <c r="D468" s="45" t="s">
        <v>2496</v>
      </c>
      <c r="E468" s="18" t="s">
        <v>165</v>
      </c>
      <c r="F468" s="18" t="s">
        <v>2503</v>
      </c>
    </row>
    <row r="469" spans="1:6" s="18" customFormat="1" ht="85.5">
      <c r="A469" s="26">
        <v>44005</v>
      </c>
      <c r="B469" s="26">
        <v>44005</v>
      </c>
      <c r="C469" s="19" t="s">
        <v>175</v>
      </c>
      <c r="D469" s="45" t="s">
        <v>2504</v>
      </c>
      <c r="E469" s="18" t="s">
        <v>172</v>
      </c>
      <c r="F469" s="18" t="s">
        <v>2505</v>
      </c>
    </row>
    <row r="470" spans="1:6" s="18" customFormat="1" ht="42.75">
      <c r="A470" s="26">
        <v>44005</v>
      </c>
      <c r="B470" s="26">
        <v>44005</v>
      </c>
      <c r="C470" s="19" t="s">
        <v>82</v>
      </c>
      <c r="D470" s="45" t="s">
        <v>2488</v>
      </c>
      <c r="E470" s="18" t="s">
        <v>1335</v>
      </c>
      <c r="F470" s="18" t="s">
        <v>2502</v>
      </c>
    </row>
    <row r="471" spans="1:6" s="18" customFormat="1" ht="57">
      <c r="A471" s="26">
        <v>44005</v>
      </c>
      <c r="B471" s="26">
        <v>44004</v>
      </c>
      <c r="C471" s="19" t="s">
        <v>4</v>
      </c>
      <c r="D471" s="45" t="s">
        <v>2489</v>
      </c>
      <c r="E471" s="18" t="s">
        <v>2491</v>
      </c>
      <c r="F471" s="18" t="s">
        <v>2497</v>
      </c>
    </row>
    <row r="472" spans="1:6" s="18" customFormat="1">
      <c r="A472" s="26">
        <v>44005</v>
      </c>
      <c r="B472" s="26">
        <v>44004</v>
      </c>
      <c r="C472" s="19" t="s">
        <v>4</v>
      </c>
      <c r="D472" s="45" t="s">
        <v>2490</v>
      </c>
      <c r="E472" s="18" t="s">
        <v>2491</v>
      </c>
      <c r="F472" s="18" t="s">
        <v>2492</v>
      </c>
    </row>
    <row r="473" spans="1:6" s="18" customFormat="1" ht="28.5">
      <c r="A473" s="26">
        <v>44005</v>
      </c>
      <c r="B473" s="26">
        <v>44004</v>
      </c>
      <c r="C473" s="19" t="s">
        <v>65</v>
      </c>
      <c r="D473" s="45" t="s">
        <v>2498</v>
      </c>
      <c r="E473" s="18" t="s">
        <v>357</v>
      </c>
      <c r="F473" s="18" t="s">
        <v>2499</v>
      </c>
    </row>
    <row r="474" spans="1:6" s="18" customFormat="1" ht="42.75">
      <c r="A474" s="26">
        <v>44005</v>
      </c>
      <c r="B474" s="26">
        <v>44004</v>
      </c>
      <c r="C474" s="19" t="s">
        <v>89</v>
      </c>
      <c r="D474" s="45" t="s">
        <v>2215</v>
      </c>
      <c r="E474" s="18" t="s">
        <v>1962</v>
      </c>
      <c r="F474" s="18" t="s">
        <v>2500</v>
      </c>
    </row>
    <row r="475" spans="1:6" s="18" customFormat="1" ht="42.75">
      <c r="A475" s="26">
        <v>44005</v>
      </c>
      <c r="B475" s="26">
        <v>44004</v>
      </c>
      <c r="C475" s="19" t="s">
        <v>175</v>
      </c>
      <c r="D475" s="45" t="s">
        <v>2487</v>
      </c>
      <c r="E475" s="18" t="s">
        <v>172</v>
      </c>
      <c r="F475" s="18" t="s">
        <v>2501</v>
      </c>
    </row>
    <row r="476" spans="1:6" s="18" customFormat="1" ht="42.75">
      <c r="A476" s="26">
        <v>44004</v>
      </c>
      <c r="B476" s="26">
        <v>44004</v>
      </c>
      <c r="C476" s="19" t="s">
        <v>65</v>
      </c>
      <c r="D476" s="45" t="s">
        <v>2452</v>
      </c>
      <c r="E476" s="18" t="s">
        <v>471</v>
      </c>
      <c r="F476" s="18" t="s">
        <v>2453</v>
      </c>
    </row>
    <row r="477" spans="1:6" s="18" customFormat="1" ht="42.75">
      <c r="A477" s="26">
        <v>44004</v>
      </c>
      <c r="B477" s="26">
        <v>44004</v>
      </c>
      <c r="C477" s="19" t="s">
        <v>620</v>
      </c>
      <c r="D477" s="45" t="s">
        <v>2458</v>
      </c>
      <c r="E477" s="18" t="s">
        <v>2445</v>
      </c>
      <c r="F477" s="18" t="s">
        <v>2459</v>
      </c>
    </row>
    <row r="478" spans="1:6" s="18" customFormat="1" ht="28.5">
      <c r="A478" s="26">
        <v>44004</v>
      </c>
      <c r="B478" s="26">
        <v>44004</v>
      </c>
      <c r="C478" s="19" t="s">
        <v>4</v>
      </c>
      <c r="D478" s="45" t="s">
        <v>2460</v>
      </c>
      <c r="E478" s="18" t="s">
        <v>1137</v>
      </c>
      <c r="F478" s="18" t="s">
        <v>2461</v>
      </c>
    </row>
    <row r="479" spans="1:6" s="18" customFormat="1" ht="57">
      <c r="A479" s="26">
        <v>44004</v>
      </c>
      <c r="B479" s="26">
        <v>44004</v>
      </c>
      <c r="C479" s="19" t="s">
        <v>4</v>
      </c>
      <c r="D479" s="45" t="s">
        <v>2462</v>
      </c>
      <c r="E479" s="18" t="s">
        <v>1137</v>
      </c>
      <c r="F479" s="18" t="s">
        <v>2463</v>
      </c>
    </row>
    <row r="480" spans="1:6" s="18" customFormat="1" ht="28.5">
      <c r="A480" s="26">
        <v>44004</v>
      </c>
      <c r="B480" s="26">
        <v>44003</v>
      </c>
      <c r="C480" s="19" t="s">
        <v>62</v>
      </c>
      <c r="D480" s="45" t="s">
        <v>2468</v>
      </c>
      <c r="E480" s="18" t="s">
        <v>2445</v>
      </c>
      <c r="F480" s="4" t="s">
        <v>2469</v>
      </c>
    </row>
    <row r="481" spans="1:6" s="18" customFormat="1" ht="42.75">
      <c r="A481" s="26">
        <v>44004</v>
      </c>
      <c r="B481" s="26">
        <v>44002</v>
      </c>
      <c r="C481" s="19" t="s">
        <v>82</v>
      </c>
      <c r="D481" s="45" t="s">
        <v>2447</v>
      </c>
      <c r="E481" s="18" t="s">
        <v>1125</v>
      </c>
      <c r="F481" s="18" t="s">
        <v>2448</v>
      </c>
    </row>
    <row r="482" spans="1:6" s="18" customFormat="1" ht="42.75">
      <c r="A482" s="26">
        <v>44004</v>
      </c>
      <c r="B482" s="26">
        <v>44001</v>
      </c>
      <c r="C482" s="19" t="s">
        <v>962</v>
      </c>
      <c r="D482" s="45" t="s">
        <v>2444</v>
      </c>
      <c r="E482" s="18" t="s">
        <v>2445</v>
      </c>
      <c r="F482" s="18" t="s">
        <v>2446</v>
      </c>
    </row>
    <row r="483" spans="1:6" s="18" customFormat="1" ht="28.5">
      <c r="A483" s="26">
        <v>44004</v>
      </c>
      <c r="B483" s="26">
        <v>44001</v>
      </c>
      <c r="C483" s="19" t="s">
        <v>608</v>
      </c>
      <c r="D483" s="45" t="s">
        <v>2449</v>
      </c>
      <c r="E483" s="18" t="s">
        <v>2450</v>
      </c>
      <c r="F483" s="18" t="s">
        <v>2451</v>
      </c>
    </row>
    <row r="484" spans="1:6" s="18" customFormat="1" ht="42.75">
      <c r="A484" s="26">
        <v>44004</v>
      </c>
      <c r="B484" s="26">
        <v>44001</v>
      </c>
      <c r="C484" s="19" t="s">
        <v>65</v>
      </c>
      <c r="D484" s="45" t="s">
        <v>2454</v>
      </c>
      <c r="E484" s="18" t="s">
        <v>1715</v>
      </c>
      <c r="F484" s="18" t="s">
        <v>2455</v>
      </c>
    </row>
    <row r="485" spans="1:6" s="18" customFormat="1" ht="42.75">
      <c r="A485" s="26">
        <v>44004</v>
      </c>
      <c r="B485" s="26">
        <v>44001</v>
      </c>
      <c r="C485" s="19" t="s">
        <v>65</v>
      </c>
      <c r="D485" s="45" t="s">
        <v>2456</v>
      </c>
      <c r="E485" s="18" t="s">
        <v>471</v>
      </c>
      <c r="F485" s="18" t="s">
        <v>2457</v>
      </c>
    </row>
    <row r="486" spans="1:6" s="18" customFormat="1" ht="42.75">
      <c r="A486" s="26">
        <v>44004</v>
      </c>
      <c r="B486" s="26">
        <v>44001</v>
      </c>
      <c r="C486" s="19" t="s">
        <v>4</v>
      </c>
      <c r="D486" s="45" t="s">
        <v>2464</v>
      </c>
      <c r="E486" s="18" t="s">
        <v>33</v>
      </c>
      <c r="F486" s="18" t="s">
        <v>2465</v>
      </c>
    </row>
    <row r="487" spans="1:6" s="18" customFormat="1" ht="28.5">
      <c r="A487" s="26">
        <v>44004</v>
      </c>
      <c r="B487" s="26">
        <v>44001</v>
      </c>
      <c r="C487" s="19" t="s">
        <v>4</v>
      </c>
      <c r="D487" s="45" t="s">
        <v>2466</v>
      </c>
      <c r="E487" s="18" t="s">
        <v>33</v>
      </c>
      <c r="F487" s="18" t="s">
        <v>2467</v>
      </c>
    </row>
    <row r="488" spans="1:6" s="18" customFormat="1" ht="42.75">
      <c r="A488" s="26">
        <v>44000</v>
      </c>
      <c r="B488" s="26">
        <v>44000</v>
      </c>
      <c r="C488" s="19" t="s">
        <v>192</v>
      </c>
      <c r="D488" s="45" t="s">
        <v>2472</v>
      </c>
      <c r="E488" s="18" t="s">
        <v>393</v>
      </c>
      <c r="F488" s="18" t="s">
        <v>2473</v>
      </c>
    </row>
    <row r="489" spans="1:6" s="18" customFormat="1" ht="28.5">
      <c r="A489" s="26">
        <v>44000</v>
      </c>
      <c r="B489" s="26">
        <v>44000</v>
      </c>
      <c r="C489" s="19" t="s">
        <v>365</v>
      </c>
      <c r="D489" s="50" t="s">
        <v>2474</v>
      </c>
      <c r="E489" s="18" t="s">
        <v>393</v>
      </c>
      <c r="F489" s="18" t="s">
        <v>2475</v>
      </c>
    </row>
    <row r="490" spans="1:6" s="18" customFormat="1" ht="59.55" customHeight="1">
      <c r="A490" s="26">
        <v>44000</v>
      </c>
      <c r="B490" s="26">
        <v>44000</v>
      </c>
      <c r="C490" s="19" t="s">
        <v>65</v>
      </c>
      <c r="D490" s="45" t="s">
        <v>2478</v>
      </c>
      <c r="E490" s="18" t="s">
        <v>1347</v>
      </c>
      <c r="F490" s="18" t="s">
        <v>2479</v>
      </c>
    </row>
    <row r="491" spans="1:6" s="18" customFormat="1" ht="42.75">
      <c r="A491" s="26">
        <v>44000</v>
      </c>
      <c r="B491" s="26">
        <v>44000</v>
      </c>
      <c r="C491" s="19" t="s">
        <v>175</v>
      </c>
      <c r="D491" s="45" t="s">
        <v>2480</v>
      </c>
      <c r="E491" s="18" t="s">
        <v>172</v>
      </c>
      <c r="F491" s="18" t="s">
        <v>2481</v>
      </c>
    </row>
    <row r="492" spans="1:6" s="18" customFormat="1" ht="42.75">
      <c r="A492" s="26">
        <v>44000</v>
      </c>
      <c r="B492" s="26">
        <v>43999</v>
      </c>
      <c r="C492" s="19" t="s">
        <v>962</v>
      </c>
      <c r="D492" s="45" t="s">
        <v>2470</v>
      </c>
      <c r="E492" s="18" t="s">
        <v>2445</v>
      </c>
      <c r="F492" s="18" t="s">
        <v>2471</v>
      </c>
    </row>
    <row r="493" spans="1:6" s="18" customFormat="1" ht="28.5">
      <c r="A493" s="26">
        <v>44000</v>
      </c>
      <c r="B493" s="26">
        <v>43999</v>
      </c>
      <c r="C493" s="19" t="s">
        <v>65</v>
      </c>
      <c r="D493" s="50" t="s">
        <v>2476</v>
      </c>
      <c r="E493" s="18" t="s">
        <v>1361</v>
      </c>
      <c r="F493" s="18" t="s">
        <v>2477</v>
      </c>
    </row>
    <row r="494" spans="1:6" s="18" customFormat="1" ht="28.5">
      <c r="A494" s="26">
        <v>44000</v>
      </c>
      <c r="B494" s="26">
        <v>43999</v>
      </c>
      <c r="C494" s="19" t="s">
        <v>4</v>
      </c>
      <c r="D494" s="45" t="s">
        <v>11</v>
      </c>
      <c r="E494" s="18" t="s">
        <v>12</v>
      </c>
      <c r="F494" s="9" t="s">
        <v>836</v>
      </c>
    </row>
    <row r="495" spans="1:6" s="18" customFormat="1" ht="28.5">
      <c r="A495" s="26">
        <v>44000</v>
      </c>
      <c r="B495" s="26">
        <v>43999</v>
      </c>
      <c r="C495" s="19" t="s">
        <v>4</v>
      </c>
      <c r="D495" s="45" t="s">
        <v>2482</v>
      </c>
      <c r="E495" s="18" t="s">
        <v>39</v>
      </c>
      <c r="F495" s="18" t="s">
        <v>2483</v>
      </c>
    </row>
    <row r="496" spans="1:6" s="18" customFormat="1" ht="42.75">
      <c r="A496" s="26">
        <v>43999</v>
      </c>
      <c r="B496" s="26">
        <v>43999</v>
      </c>
      <c r="C496" s="19" t="s">
        <v>1995</v>
      </c>
      <c r="D496" s="45" t="s">
        <v>2426</v>
      </c>
      <c r="E496" s="18" t="s">
        <v>2053</v>
      </c>
      <c r="F496" s="18" t="s">
        <v>2428</v>
      </c>
    </row>
    <row r="497" spans="1:6" s="18" customFormat="1" ht="57">
      <c r="A497" s="26">
        <v>43999</v>
      </c>
      <c r="B497" s="26">
        <v>43999</v>
      </c>
      <c r="C497" s="19" t="s">
        <v>1995</v>
      </c>
      <c r="D497" s="34" t="s">
        <v>2427</v>
      </c>
      <c r="E497" s="18" t="s">
        <v>2053</v>
      </c>
      <c r="F497" s="18" t="s">
        <v>2429</v>
      </c>
    </row>
    <row r="498" spans="1:6" s="18" customFormat="1" ht="42.75">
      <c r="A498" s="26">
        <v>43999</v>
      </c>
      <c r="B498" s="26">
        <v>43999</v>
      </c>
      <c r="C498" s="19" t="s">
        <v>620</v>
      </c>
      <c r="D498" s="45" t="s">
        <v>2430</v>
      </c>
      <c r="E498" s="18" t="s">
        <v>51</v>
      </c>
      <c r="F498" s="18" t="s">
        <v>2431</v>
      </c>
    </row>
    <row r="499" spans="1:6" s="18" customFormat="1" ht="57">
      <c r="A499" s="26">
        <v>43999</v>
      </c>
      <c r="B499" s="26">
        <v>43999</v>
      </c>
      <c r="C499" s="19" t="s">
        <v>175</v>
      </c>
      <c r="D499" s="45" t="s">
        <v>2438</v>
      </c>
      <c r="E499" s="18" t="s">
        <v>172</v>
      </c>
      <c r="F499" s="18" t="s">
        <v>2439</v>
      </c>
    </row>
    <row r="500" spans="1:6" s="18" customFormat="1" ht="57">
      <c r="A500" s="26">
        <v>43999</v>
      </c>
      <c r="B500" s="26">
        <v>43999</v>
      </c>
      <c r="C500" s="19" t="s">
        <v>962</v>
      </c>
      <c r="D500" s="45" t="s">
        <v>2440</v>
      </c>
      <c r="E500" s="18" t="s">
        <v>1139</v>
      </c>
      <c r="F500" s="18" t="s">
        <v>2441</v>
      </c>
    </row>
    <row r="501" spans="1:6" s="18" customFormat="1" ht="71.25">
      <c r="A501" s="26">
        <v>43999</v>
      </c>
      <c r="B501" s="26">
        <v>43998</v>
      </c>
      <c r="C501" s="19" t="s">
        <v>65</v>
      </c>
      <c r="D501" s="45" t="s">
        <v>2442</v>
      </c>
      <c r="E501" s="18" t="s">
        <v>989</v>
      </c>
      <c r="F501" s="18" t="s">
        <v>2437</v>
      </c>
    </row>
    <row r="502" spans="1:6" s="18" customFormat="1" ht="42.75">
      <c r="A502" s="26">
        <v>43999</v>
      </c>
      <c r="B502" s="26">
        <v>43998</v>
      </c>
      <c r="C502" s="19" t="s">
        <v>65</v>
      </c>
      <c r="D502" s="45" t="s">
        <v>2435</v>
      </c>
      <c r="E502" s="18" t="s">
        <v>398</v>
      </c>
      <c r="F502" s="18" t="s">
        <v>2436</v>
      </c>
    </row>
    <row r="503" spans="1:6" s="18" customFormat="1" ht="57">
      <c r="A503" s="26">
        <v>43999</v>
      </c>
      <c r="B503" s="26">
        <v>43998</v>
      </c>
      <c r="C503" s="19" t="s">
        <v>65</v>
      </c>
      <c r="D503" s="45" t="s">
        <v>2443</v>
      </c>
      <c r="E503" s="18" t="s">
        <v>67</v>
      </c>
      <c r="F503" s="18" t="s">
        <v>2434</v>
      </c>
    </row>
    <row r="504" spans="1:6" s="18" customFormat="1" ht="42.75">
      <c r="A504" s="26">
        <v>43999</v>
      </c>
      <c r="B504" s="26">
        <v>43998</v>
      </c>
      <c r="C504" s="19" t="s">
        <v>65</v>
      </c>
      <c r="D504" s="45" t="s">
        <v>2432</v>
      </c>
      <c r="E504" s="18" t="s">
        <v>398</v>
      </c>
      <c r="F504" s="18" t="s">
        <v>2433</v>
      </c>
    </row>
    <row r="505" spans="1:6" s="18" customFormat="1" ht="28.5">
      <c r="A505" s="26">
        <v>43998</v>
      </c>
      <c r="B505" s="26">
        <v>43998</v>
      </c>
      <c r="C505" s="19" t="s">
        <v>62</v>
      </c>
      <c r="D505" s="45" t="s">
        <v>2404</v>
      </c>
      <c r="E505" s="18" t="s">
        <v>2138</v>
      </c>
      <c r="F505" s="18" t="s">
        <v>2408</v>
      </c>
    </row>
    <row r="506" spans="1:6" s="4" customFormat="1" ht="42.75">
      <c r="A506" s="26">
        <v>43998</v>
      </c>
      <c r="B506" s="26">
        <v>43998</v>
      </c>
      <c r="C506" s="19" t="s">
        <v>962</v>
      </c>
      <c r="D506" s="34" t="s">
        <v>2410</v>
      </c>
      <c r="E506" s="18" t="s">
        <v>2395</v>
      </c>
      <c r="F506" s="18" t="s">
        <v>2411</v>
      </c>
    </row>
    <row r="507" spans="1:6" s="4" customFormat="1" ht="57">
      <c r="A507" s="26">
        <v>43998</v>
      </c>
      <c r="B507" s="26">
        <v>43998</v>
      </c>
      <c r="C507" s="19" t="s">
        <v>82</v>
      </c>
      <c r="D507" s="45" t="s">
        <v>2423</v>
      </c>
      <c r="E507" s="18" t="s">
        <v>1419</v>
      </c>
      <c r="F507" s="18" t="s">
        <v>2420</v>
      </c>
    </row>
    <row r="508" spans="1:6" s="4" customFormat="1" ht="42.75">
      <c r="A508" s="26">
        <v>43998</v>
      </c>
      <c r="B508" s="26">
        <v>43998</v>
      </c>
      <c r="C508" s="19" t="s">
        <v>175</v>
      </c>
      <c r="D508" s="45" t="s">
        <v>2421</v>
      </c>
      <c r="E508" s="18" t="s">
        <v>172</v>
      </c>
      <c r="F508" s="18" t="s">
        <v>2424</v>
      </c>
    </row>
    <row r="509" spans="1:6" s="4" customFormat="1" ht="42.75">
      <c r="A509" s="26">
        <v>43998</v>
      </c>
      <c r="B509" s="26">
        <v>43998</v>
      </c>
      <c r="C509" s="19" t="s">
        <v>175</v>
      </c>
      <c r="D509" s="34" t="s">
        <v>2422</v>
      </c>
      <c r="E509" s="18" t="s">
        <v>172</v>
      </c>
      <c r="F509" s="18" t="s">
        <v>2425</v>
      </c>
    </row>
    <row r="510" spans="1:6" s="4" customFormat="1" ht="42.75">
      <c r="A510" s="26">
        <v>43998</v>
      </c>
      <c r="B510" s="26">
        <v>43997</v>
      </c>
      <c r="C510" s="19" t="s">
        <v>962</v>
      </c>
      <c r="D510" s="34" t="s">
        <v>2417</v>
      </c>
      <c r="E510" s="18" t="s">
        <v>2395</v>
      </c>
      <c r="F510" s="18" t="s">
        <v>2412</v>
      </c>
    </row>
    <row r="511" spans="1:6" s="4" customFormat="1" ht="28.5">
      <c r="A511" s="26">
        <v>43998</v>
      </c>
      <c r="B511" s="26">
        <v>43997</v>
      </c>
      <c r="C511" s="19" t="s">
        <v>89</v>
      </c>
      <c r="D511" s="34" t="s">
        <v>2413</v>
      </c>
      <c r="E511" s="18" t="s">
        <v>2414</v>
      </c>
      <c r="F511" s="18" t="s">
        <v>2415</v>
      </c>
    </row>
    <row r="512" spans="1:6" s="4" customFormat="1" ht="57">
      <c r="A512" s="26">
        <v>43998</v>
      </c>
      <c r="B512" s="26">
        <v>43997</v>
      </c>
      <c r="C512" s="19" t="s">
        <v>89</v>
      </c>
      <c r="D512" s="34" t="s">
        <v>2418</v>
      </c>
      <c r="E512" s="18" t="s">
        <v>2416</v>
      </c>
      <c r="F512" s="18" t="s">
        <v>2419</v>
      </c>
    </row>
    <row r="513" spans="1:6" s="4" customFormat="1" ht="42.75">
      <c r="A513" s="26">
        <v>43998</v>
      </c>
      <c r="B513" s="26">
        <v>43997</v>
      </c>
      <c r="C513" s="19" t="s">
        <v>65</v>
      </c>
      <c r="D513" s="34" t="s">
        <v>2406</v>
      </c>
      <c r="E513" s="18" t="s">
        <v>1125</v>
      </c>
      <c r="F513" s="18" t="s">
        <v>2407</v>
      </c>
    </row>
    <row r="514" spans="1:6" s="4" customFormat="1" ht="42.75">
      <c r="A514" s="26">
        <v>43998</v>
      </c>
      <c r="B514" s="26">
        <v>43997</v>
      </c>
      <c r="C514" s="19" t="s">
        <v>65</v>
      </c>
      <c r="D514" s="34" t="s">
        <v>2409</v>
      </c>
      <c r="E514" s="18" t="s">
        <v>398</v>
      </c>
      <c r="F514" s="18" t="s">
        <v>2405</v>
      </c>
    </row>
    <row r="515" spans="1:6" s="4" customFormat="1" ht="28.5">
      <c r="A515" s="2">
        <v>43997</v>
      </c>
      <c r="B515" s="2">
        <v>43997</v>
      </c>
      <c r="C515" s="3" t="s">
        <v>62</v>
      </c>
      <c r="D515" s="34" t="s">
        <v>2375</v>
      </c>
      <c r="E515" s="4" t="s">
        <v>1284</v>
      </c>
      <c r="F515" s="4" t="s">
        <v>2376</v>
      </c>
    </row>
    <row r="516" spans="1:6" s="4" customFormat="1" ht="28.5">
      <c r="A516" s="2">
        <v>43997</v>
      </c>
      <c r="B516" s="2">
        <v>43997</v>
      </c>
      <c r="C516" s="3" t="s">
        <v>608</v>
      </c>
      <c r="D516" s="34" t="s">
        <v>2381</v>
      </c>
      <c r="E516" s="4" t="s">
        <v>2228</v>
      </c>
      <c r="F516" s="4" t="s">
        <v>2382</v>
      </c>
    </row>
    <row r="517" spans="1:6" s="4" customFormat="1" ht="57">
      <c r="A517" s="2">
        <v>43997</v>
      </c>
      <c r="B517" s="2">
        <v>43997</v>
      </c>
      <c r="C517" s="3" t="s">
        <v>65</v>
      </c>
      <c r="D517" s="34" t="s">
        <v>2383</v>
      </c>
      <c r="E517" s="4" t="s">
        <v>398</v>
      </c>
      <c r="F517" s="4" t="s">
        <v>2386</v>
      </c>
    </row>
    <row r="518" spans="1:6" s="4" customFormat="1" ht="57">
      <c r="A518" s="2">
        <v>43997</v>
      </c>
      <c r="B518" s="2">
        <v>43997</v>
      </c>
      <c r="C518" s="3" t="s">
        <v>82</v>
      </c>
      <c r="D518" s="34" t="s">
        <v>2391</v>
      </c>
      <c r="E518" s="4" t="s">
        <v>1654</v>
      </c>
      <c r="F518" s="4" t="s">
        <v>2396</v>
      </c>
    </row>
    <row r="519" spans="1:6" s="4" customFormat="1" ht="28.5">
      <c r="A519" s="2">
        <v>43997</v>
      </c>
      <c r="B519" s="2">
        <v>43997</v>
      </c>
      <c r="C519" s="3" t="s">
        <v>175</v>
      </c>
      <c r="D519" s="34" t="s">
        <v>2392</v>
      </c>
      <c r="E519" s="4" t="s">
        <v>172</v>
      </c>
      <c r="F519" s="4" t="s">
        <v>2397</v>
      </c>
    </row>
    <row r="520" spans="1:6" s="4" customFormat="1" ht="42.75">
      <c r="A520" s="2">
        <v>43997</v>
      </c>
      <c r="B520" s="2">
        <v>43997</v>
      </c>
      <c r="C520" s="3" t="s">
        <v>175</v>
      </c>
      <c r="D520" s="34" t="s">
        <v>2393</v>
      </c>
      <c r="E520" s="4" t="s">
        <v>172</v>
      </c>
      <c r="F520" s="4" t="s">
        <v>2398</v>
      </c>
    </row>
    <row r="521" spans="1:6" s="4" customFormat="1" ht="28.5">
      <c r="A521" s="2">
        <v>43997</v>
      </c>
      <c r="B521" s="2">
        <v>43997</v>
      </c>
      <c r="C521" s="3" t="s">
        <v>175</v>
      </c>
      <c r="D521" s="34" t="s">
        <v>2399</v>
      </c>
      <c r="E521" s="4" t="s">
        <v>172</v>
      </c>
      <c r="F521" s="4" t="s">
        <v>2400</v>
      </c>
    </row>
    <row r="522" spans="1:6" s="4" customFormat="1" ht="42.75">
      <c r="A522" s="2">
        <v>43997</v>
      </c>
      <c r="B522" s="2">
        <v>43997</v>
      </c>
      <c r="C522" s="3" t="s">
        <v>962</v>
      </c>
      <c r="D522" s="34" t="s">
        <v>2394</v>
      </c>
      <c r="E522" s="4" t="s">
        <v>2395</v>
      </c>
      <c r="F522" s="4" t="s">
        <v>2401</v>
      </c>
    </row>
    <row r="523" spans="1:6" s="4" customFormat="1" ht="28.5">
      <c r="A523" s="2">
        <v>43997</v>
      </c>
      <c r="B523" s="2">
        <v>43995</v>
      </c>
      <c r="C523" s="3" t="s">
        <v>62</v>
      </c>
      <c r="D523" s="34" t="s">
        <v>1991</v>
      </c>
      <c r="E523" s="4" t="s">
        <v>1284</v>
      </c>
      <c r="F523" s="4" t="s">
        <v>2377</v>
      </c>
    </row>
    <row r="524" spans="1:6" s="4" customFormat="1" ht="28.5">
      <c r="A524" s="2">
        <v>43997</v>
      </c>
      <c r="B524" s="2">
        <v>43994</v>
      </c>
      <c r="C524" s="3" t="s">
        <v>65</v>
      </c>
      <c r="D524" s="34" t="s">
        <v>2390</v>
      </c>
      <c r="E524" s="4" t="s">
        <v>398</v>
      </c>
      <c r="F524" s="4" t="s">
        <v>2402</v>
      </c>
    </row>
    <row r="525" spans="1:6" s="4" customFormat="1" ht="42.75">
      <c r="A525" s="2">
        <v>43997</v>
      </c>
      <c r="B525" s="2">
        <v>43994</v>
      </c>
      <c r="C525" s="3" t="s">
        <v>65</v>
      </c>
      <c r="D525" s="34" t="s">
        <v>2384</v>
      </c>
      <c r="E525" s="4" t="s">
        <v>357</v>
      </c>
      <c r="F525" s="4" t="s">
        <v>2385</v>
      </c>
    </row>
    <row r="526" spans="1:6" s="4" customFormat="1" ht="85.5">
      <c r="A526" s="2">
        <v>43997</v>
      </c>
      <c r="B526" s="2">
        <v>43994</v>
      </c>
      <c r="C526" s="3" t="s">
        <v>175</v>
      </c>
      <c r="D526" s="34" t="s">
        <v>2380</v>
      </c>
      <c r="E526" s="4" t="s">
        <v>172</v>
      </c>
      <c r="F526" s="4" t="s">
        <v>2387</v>
      </c>
    </row>
    <row r="527" spans="1:6" s="4" customFormat="1" ht="85.5">
      <c r="A527" s="2">
        <v>43997</v>
      </c>
      <c r="B527" s="2">
        <v>43994</v>
      </c>
      <c r="C527" s="3" t="s">
        <v>175</v>
      </c>
      <c r="D527" s="34" t="s">
        <v>2379</v>
      </c>
      <c r="E527" s="4" t="s">
        <v>172</v>
      </c>
      <c r="F527" s="4" t="s">
        <v>2388</v>
      </c>
    </row>
    <row r="528" spans="1:6" s="4" customFormat="1" ht="42.75">
      <c r="A528" s="2">
        <v>43997</v>
      </c>
      <c r="B528" s="2">
        <v>43994</v>
      </c>
      <c r="C528" s="3" t="s">
        <v>962</v>
      </c>
      <c r="D528" s="34" t="s">
        <v>2378</v>
      </c>
      <c r="E528" s="4" t="s">
        <v>1139</v>
      </c>
      <c r="F528" s="4" t="s">
        <v>2389</v>
      </c>
    </row>
    <row r="529" spans="1:6" s="4" customFormat="1" ht="57">
      <c r="A529" s="2">
        <v>43994</v>
      </c>
      <c r="B529" s="2">
        <v>43994</v>
      </c>
      <c r="C529" s="3" t="s">
        <v>114</v>
      </c>
      <c r="D529" s="34" t="s">
        <v>2356</v>
      </c>
      <c r="E529" s="4" t="s">
        <v>391</v>
      </c>
      <c r="F529" s="4" t="s">
        <v>2366</v>
      </c>
    </row>
    <row r="530" spans="1:6" s="4" customFormat="1" ht="28.5">
      <c r="A530" s="2">
        <v>43994</v>
      </c>
      <c r="B530" s="2">
        <v>43994</v>
      </c>
      <c r="C530" s="3" t="s">
        <v>114</v>
      </c>
      <c r="D530" s="34" t="s">
        <v>2357</v>
      </c>
      <c r="E530" s="4" t="s">
        <v>391</v>
      </c>
      <c r="F530" s="4" t="s">
        <v>2358</v>
      </c>
    </row>
    <row r="531" spans="1:6" s="4" customFormat="1" ht="42.75">
      <c r="A531" s="2">
        <v>43994</v>
      </c>
      <c r="B531" s="2">
        <v>43994</v>
      </c>
      <c r="C531" s="3" t="s">
        <v>620</v>
      </c>
      <c r="D531" s="34" t="s">
        <v>2360</v>
      </c>
      <c r="E531" s="4" t="s">
        <v>1258</v>
      </c>
      <c r="F531" s="4" t="s">
        <v>2361</v>
      </c>
    </row>
    <row r="532" spans="1:6" s="4" customFormat="1" ht="28.5">
      <c r="A532" s="2">
        <v>43994</v>
      </c>
      <c r="B532" s="2">
        <v>43993</v>
      </c>
      <c r="C532" s="3" t="s">
        <v>65</v>
      </c>
      <c r="D532" s="34" t="s">
        <v>2365</v>
      </c>
      <c r="E532" s="4" t="s">
        <v>1764</v>
      </c>
      <c r="F532" s="4" t="s">
        <v>2367</v>
      </c>
    </row>
    <row r="533" spans="1:6" s="4" customFormat="1" ht="42.75">
      <c r="A533" s="2">
        <v>43994</v>
      </c>
      <c r="B533" s="2">
        <v>43993</v>
      </c>
      <c r="C533" s="3" t="s">
        <v>65</v>
      </c>
      <c r="D533" s="34" t="s">
        <v>2364</v>
      </c>
      <c r="E533" s="4" t="s">
        <v>357</v>
      </c>
      <c r="F533" s="4" t="s">
        <v>2368</v>
      </c>
    </row>
    <row r="534" spans="1:6" s="4" customFormat="1" ht="42.75">
      <c r="A534" s="2">
        <v>43994</v>
      </c>
      <c r="B534" s="2">
        <v>43993</v>
      </c>
      <c r="C534" s="3" t="s">
        <v>65</v>
      </c>
      <c r="D534" s="34" t="s">
        <v>2363</v>
      </c>
      <c r="E534" s="4" t="s">
        <v>2369</v>
      </c>
      <c r="F534" s="4" t="s">
        <v>2370</v>
      </c>
    </row>
    <row r="535" spans="1:6" s="4" customFormat="1" ht="57">
      <c r="A535" s="2">
        <v>43994</v>
      </c>
      <c r="B535" s="2">
        <v>43993</v>
      </c>
      <c r="C535" s="3" t="s">
        <v>608</v>
      </c>
      <c r="D535" s="34" t="s">
        <v>2362</v>
      </c>
      <c r="E535" s="4" t="s">
        <v>640</v>
      </c>
      <c r="F535" s="4" t="s">
        <v>2371</v>
      </c>
    </row>
    <row r="536" spans="1:6" s="4" customFormat="1" ht="57">
      <c r="A536" s="2">
        <v>43994</v>
      </c>
      <c r="B536" s="2">
        <v>43993</v>
      </c>
      <c r="C536" s="3" t="s">
        <v>82</v>
      </c>
      <c r="D536" s="34" t="s">
        <v>2359</v>
      </c>
      <c r="E536" s="4" t="s">
        <v>1419</v>
      </c>
      <c r="F536" s="4" t="s">
        <v>2372</v>
      </c>
    </row>
    <row r="537" spans="1:6" s="5" customFormat="1" ht="28.5">
      <c r="A537" s="2">
        <v>43993</v>
      </c>
      <c r="B537" s="2">
        <v>43993</v>
      </c>
      <c r="C537" s="3" t="s">
        <v>192</v>
      </c>
      <c r="D537" s="34" t="s">
        <v>2341</v>
      </c>
      <c r="E537" s="4" t="s">
        <v>194</v>
      </c>
      <c r="F537" s="4" t="s">
        <v>2342</v>
      </c>
    </row>
    <row r="538" spans="1:6" s="5" customFormat="1" ht="42.75">
      <c r="A538" s="2">
        <v>43993</v>
      </c>
      <c r="B538" s="2">
        <v>43993</v>
      </c>
      <c r="C538" s="3" t="s">
        <v>4</v>
      </c>
      <c r="D538" s="34" t="s">
        <v>2346</v>
      </c>
      <c r="E538" s="4" t="s">
        <v>864</v>
      </c>
      <c r="F538" s="4" t="s">
        <v>2350</v>
      </c>
    </row>
    <row r="539" spans="1:6" s="5" customFormat="1" ht="28.5">
      <c r="A539" s="2">
        <v>43993</v>
      </c>
      <c r="B539" s="2">
        <v>43993</v>
      </c>
      <c r="C539" s="3" t="s">
        <v>62</v>
      </c>
      <c r="D539" s="34" t="s">
        <v>2354</v>
      </c>
      <c r="E539" s="4" t="s">
        <v>1284</v>
      </c>
      <c r="F539" s="4" t="s">
        <v>2355</v>
      </c>
    </row>
    <row r="540" spans="1:6" s="5" customFormat="1" ht="28.5">
      <c r="A540" s="2">
        <v>43993</v>
      </c>
      <c r="B540" s="2">
        <v>43993</v>
      </c>
      <c r="C540" s="3" t="s">
        <v>620</v>
      </c>
      <c r="D540" s="34" t="s">
        <v>2347</v>
      </c>
      <c r="E540" s="4" t="s">
        <v>2348</v>
      </c>
      <c r="F540" s="4" t="s">
        <v>2351</v>
      </c>
    </row>
    <row r="541" spans="1:6" s="5" customFormat="1" ht="57">
      <c r="A541" s="2">
        <v>43993</v>
      </c>
      <c r="B541" s="2">
        <v>43993</v>
      </c>
      <c r="C541" s="3" t="s">
        <v>4</v>
      </c>
      <c r="D541" s="34" t="s">
        <v>2349</v>
      </c>
      <c r="E541" s="4" t="s">
        <v>33</v>
      </c>
      <c r="F541" s="4" t="s">
        <v>2352</v>
      </c>
    </row>
    <row r="542" spans="1:6" s="5" customFormat="1" ht="57">
      <c r="A542" s="2">
        <v>43993</v>
      </c>
      <c r="B542" s="2">
        <v>43992</v>
      </c>
      <c r="C542" s="3" t="s">
        <v>65</v>
      </c>
      <c r="D542" s="34" t="s">
        <v>2343</v>
      </c>
      <c r="E542" s="4" t="s">
        <v>2345</v>
      </c>
      <c r="F542" s="4" t="s">
        <v>2344</v>
      </c>
    </row>
    <row r="543" spans="1:6" s="5" customFormat="1" ht="28.5">
      <c r="A543" s="2">
        <v>43993</v>
      </c>
      <c r="B543" s="2">
        <v>43992</v>
      </c>
      <c r="C543" s="3" t="s">
        <v>62</v>
      </c>
      <c r="D543" s="34" t="s">
        <v>2340</v>
      </c>
      <c r="E543" s="4" t="s">
        <v>1284</v>
      </c>
      <c r="F543" s="4" t="s">
        <v>2353</v>
      </c>
    </row>
    <row r="544" spans="1:6" s="5" customFormat="1" ht="42.75">
      <c r="A544" s="2">
        <v>43993</v>
      </c>
      <c r="B544" s="2">
        <v>43992</v>
      </c>
      <c r="C544" s="3" t="s">
        <v>62</v>
      </c>
      <c r="D544" s="34" t="s">
        <v>2338</v>
      </c>
      <c r="E544" s="4" t="s">
        <v>1284</v>
      </c>
      <c r="F544" s="4" t="s">
        <v>2339</v>
      </c>
    </row>
    <row r="545" spans="1:6" s="5" customFormat="1" ht="28.5">
      <c r="A545" s="2">
        <v>43993</v>
      </c>
      <c r="B545" s="2">
        <v>43992</v>
      </c>
      <c r="C545" s="3" t="s">
        <v>62</v>
      </c>
      <c r="D545" s="34" t="s">
        <v>2336</v>
      </c>
      <c r="E545" s="4" t="s">
        <v>1284</v>
      </c>
      <c r="F545" s="4" t="s">
        <v>2337</v>
      </c>
    </row>
    <row r="546" spans="1:6" s="5" customFormat="1" ht="28.5">
      <c r="A546" s="2">
        <v>43992</v>
      </c>
      <c r="B546" s="2">
        <v>43992</v>
      </c>
      <c r="C546" s="3" t="s">
        <v>82</v>
      </c>
      <c r="D546" s="35" t="s">
        <v>2314</v>
      </c>
      <c r="E546" s="5" t="s">
        <v>253</v>
      </c>
      <c r="F546" s="5" t="s">
        <v>2315</v>
      </c>
    </row>
    <row r="547" spans="1:6" s="4" customFormat="1" ht="57">
      <c r="A547" s="2">
        <v>43992</v>
      </c>
      <c r="B547" s="2">
        <v>43992</v>
      </c>
      <c r="C547" s="3" t="s">
        <v>62</v>
      </c>
      <c r="D547" s="35" t="s">
        <v>2330</v>
      </c>
      <c r="E547" s="5" t="s">
        <v>2333</v>
      </c>
      <c r="F547" s="5" t="s">
        <v>2331</v>
      </c>
    </row>
    <row r="548" spans="1:6" s="4" customFormat="1" ht="42.75">
      <c r="A548" s="2">
        <v>43992</v>
      </c>
      <c r="B548" s="2">
        <v>43992</v>
      </c>
      <c r="C548" s="3" t="s">
        <v>82</v>
      </c>
      <c r="D548" s="35" t="s">
        <v>2334</v>
      </c>
      <c r="E548" s="5" t="s">
        <v>2332</v>
      </c>
      <c r="F548" s="5" t="s">
        <v>2335</v>
      </c>
    </row>
    <row r="549" spans="1:6" s="4" customFormat="1" ht="42.75">
      <c r="A549" s="2">
        <v>43992</v>
      </c>
      <c r="B549" s="2">
        <v>43992</v>
      </c>
      <c r="C549" s="3" t="s">
        <v>608</v>
      </c>
      <c r="D549" s="35" t="s">
        <v>2316</v>
      </c>
      <c r="E549" s="5" t="s">
        <v>2317</v>
      </c>
      <c r="F549" s="5" t="s">
        <v>2322</v>
      </c>
    </row>
    <row r="550" spans="1:6" s="4" customFormat="1" ht="57">
      <c r="A550" s="2">
        <v>43992</v>
      </c>
      <c r="B550" s="2">
        <v>43992</v>
      </c>
      <c r="C550" s="3" t="s">
        <v>620</v>
      </c>
      <c r="D550" s="35" t="s">
        <v>2318</v>
      </c>
      <c r="E550" s="5" t="s">
        <v>51</v>
      </c>
      <c r="F550" s="5" t="s">
        <v>2319</v>
      </c>
    </row>
    <row r="551" spans="1:6" s="4" customFormat="1" ht="42.75">
      <c r="A551" s="2">
        <v>43992</v>
      </c>
      <c r="B551" s="2">
        <v>43992</v>
      </c>
      <c r="C551" s="3" t="s">
        <v>1995</v>
      </c>
      <c r="D551" s="35" t="s">
        <v>2311</v>
      </c>
      <c r="E551" s="5" t="s">
        <v>2312</v>
      </c>
      <c r="F551" s="5" t="s">
        <v>2313</v>
      </c>
    </row>
    <row r="552" spans="1:6" s="4" customFormat="1" ht="42.75">
      <c r="A552" s="2">
        <v>43992</v>
      </c>
      <c r="B552" s="2">
        <v>43992</v>
      </c>
      <c r="C552" s="3" t="s">
        <v>65</v>
      </c>
      <c r="D552" s="35" t="s">
        <v>2320</v>
      </c>
      <c r="E552" s="5" t="s">
        <v>67</v>
      </c>
      <c r="F552" s="5" t="s">
        <v>2323</v>
      </c>
    </row>
    <row r="553" spans="1:6" s="4" customFormat="1" ht="57">
      <c r="A553" s="2">
        <v>43992</v>
      </c>
      <c r="B553" s="2">
        <v>43991</v>
      </c>
      <c r="C553" s="3" t="s">
        <v>365</v>
      </c>
      <c r="D553" s="35" t="s">
        <v>2328</v>
      </c>
      <c r="E553" s="5" t="s">
        <v>81</v>
      </c>
      <c r="F553" s="5" t="s">
        <v>2329</v>
      </c>
    </row>
    <row r="554" spans="1:6" s="4" customFormat="1" ht="42.75">
      <c r="A554" s="2">
        <v>43992</v>
      </c>
      <c r="B554" s="2">
        <v>43991</v>
      </c>
      <c r="C554" s="3" t="s">
        <v>365</v>
      </c>
      <c r="D554" s="35" t="s">
        <v>2325</v>
      </c>
      <c r="E554" s="5" t="s">
        <v>2326</v>
      </c>
      <c r="F554" s="5" t="s">
        <v>2327</v>
      </c>
    </row>
    <row r="555" spans="1:6" s="4" customFormat="1" ht="42.75">
      <c r="A555" s="2">
        <v>43992</v>
      </c>
      <c r="B555" s="2">
        <v>43991</v>
      </c>
      <c r="C555" s="3" t="s">
        <v>65</v>
      </c>
      <c r="D555" s="35" t="s">
        <v>2321</v>
      </c>
      <c r="E555" s="5" t="s">
        <v>357</v>
      </c>
      <c r="F555" s="5" t="s">
        <v>2324</v>
      </c>
    </row>
    <row r="556" spans="1:6" s="4" customFormat="1" ht="28.5">
      <c r="A556" s="2">
        <v>43991</v>
      </c>
      <c r="B556" s="2">
        <v>43991</v>
      </c>
      <c r="C556" s="3" t="s">
        <v>62</v>
      </c>
      <c r="D556" s="34" t="s">
        <v>2282</v>
      </c>
      <c r="E556" s="4" t="s">
        <v>1284</v>
      </c>
      <c r="F556" s="4" t="s">
        <v>2285</v>
      </c>
    </row>
    <row r="557" spans="1:6" s="4" customFormat="1" ht="28.5">
      <c r="A557" s="2">
        <v>43991</v>
      </c>
      <c r="B557" s="2">
        <v>43991</v>
      </c>
      <c r="C557" s="3" t="s">
        <v>62</v>
      </c>
      <c r="D557" s="34" t="s">
        <v>2278</v>
      </c>
      <c r="E557" s="4" t="s">
        <v>1284</v>
      </c>
      <c r="F557" s="4" t="s">
        <v>2280</v>
      </c>
    </row>
    <row r="558" spans="1:6" s="4" customFormat="1" ht="28.5">
      <c r="A558" s="2">
        <v>43991</v>
      </c>
      <c r="B558" s="2">
        <v>43991</v>
      </c>
      <c r="C558" s="3" t="s">
        <v>62</v>
      </c>
      <c r="D558" s="34" t="s">
        <v>2279</v>
      </c>
      <c r="E558" s="4" t="s">
        <v>1284</v>
      </c>
      <c r="F558" s="4" t="s">
        <v>2281</v>
      </c>
    </row>
    <row r="559" spans="1:6" s="4" customFormat="1" ht="42.75">
      <c r="A559" s="2">
        <v>43991</v>
      </c>
      <c r="B559" s="2">
        <v>43991</v>
      </c>
      <c r="C559" s="3" t="s">
        <v>962</v>
      </c>
      <c r="D559" s="34" t="s">
        <v>2298</v>
      </c>
      <c r="E559" s="4" t="s">
        <v>1628</v>
      </c>
      <c r="F559" s="4" t="s">
        <v>2299</v>
      </c>
    </row>
    <row r="560" spans="1:6" s="4" customFormat="1" ht="57">
      <c r="A560" s="2">
        <v>43991</v>
      </c>
      <c r="B560" s="2">
        <v>43991</v>
      </c>
      <c r="C560" s="3" t="s">
        <v>114</v>
      </c>
      <c r="D560" s="34" t="s">
        <v>2283</v>
      </c>
      <c r="E560" s="4" t="s">
        <v>1264</v>
      </c>
      <c r="F560" s="4" t="s">
        <v>2284</v>
      </c>
    </row>
    <row r="561" spans="1:6" s="4" customFormat="1" ht="42.75">
      <c r="A561" s="2">
        <v>43991</v>
      </c>
      <c r="B561" s="2">
        <v>43991</v>
      </c>
      <c r="C561" s="3" t="s">
        <v>4</v>
      </c>
      <c r="D561" s="34" t="s">
        <v>2293</v>
      </c>
      <c r="E561" s="4" t="s">
        <v>2085</v>
      </c>
      <c r="F561" s="4" t="s">
        <v>2294</v>
      </c>
    </row>
    <row r="562" spans="1:6" s="4" customFormat="1" ht="42.75">
      <c r="A562" s="2">
        <v>43991</v>
      </c>
      <c r="B562" s="2">
        <v>43991</v>
      </c>
      <c r="C562" s="3" t="s">
        <v>4</v>
      </c>
      <c r="D562" s="34" t="s">
        <v>2291</v>
      </c>
      <c r="E562" s="4" t="s">
        <v>2085</v>
      </c>
      <c r="F562" s="4" t="s">
        <v>2292</v>
      </c>
    </row>
    <row r="563" spans="1:6" s="4" customFormat="1" ht="71.25">
      <c r="A563" s="2">
        <v>43991</v>
      </c>
      <c r="B563" s="2">
        <v>43991</v>
      </c>
      <c r="C563" s="3" t="s">
        <v>4</v>
      </c>
      <c r="D563" s="34" t="s">
        <v>2295</v>
      </c>
      <c r="E563" s="4" t="s">
        <v>2085</v>
      </c>
      <c r="F563" s="4" t="s">
        <v>2300</v>
      </c>
    </row>
    <row r="564" spans="1:6" s="4" customFormat="1" ht="42.75">
      <c r="A564" s="2">
        <v>43991</v>
      </c>
      <c r="B564" s="2">
        <v>43991</v>
      </c>
      <c r="C564" s="3" t="s">
        <v>175</v>
      </c>
      <c r="D564" s="34" t="s">
        <v>2302</v>
      </c>
      <c r="E564" s="4" t="s">
        <v>172</v>
      </c>
      <c r="F564" s="4" t="s">
        <v>2306</v>
      </c>
    </row>
    <row r="565" spans="1:6" s="4" customFormat="1" ht="57">
      <c r="A565" s="2">
        <v>43991</v>
      </c>
      <c r="B565" s="2">
        <v>43991</v>
      </c>
      <c r="C565" s="3" t="s">
        <v>175</v>
      </c>
      <c r="D565" s="34" t="s">
        <v>2303</v>
      </c>
      <c r="E565" s="4" t="s">
        <v>172</v>
      </c>
      <c r="F565" s="4" t="s">
        <v>2308</v>
      </c>
    </row>
    <row r="566" spans="1:6" s="4" customFormat="1" ht="42.75">
      <c r="A566" s="2">
        <v>43991</v>
      </c>
      <c r="B566" s="2">
        <v>43991</v>
      </c>
      <c r="C566" s="3" t="s">
        <v>175</v>
      </c>
      <c r="D566" s="34" t="s">
        <v>2304</v>
      </c>
      <c r="E566" s="4" t="s">
        <v>172</v>
      </c>
      <c r="F566" s="4" t="s">
        <v>2307</v>
      </c>
    </row>
    <row r="567" spans="1:6" s="4" customFormat="1" ht="28.5">
      <c r="A567" s="2">
        <v>43991</v>
      </c>
      <c r="B567" s="2">
        <v>43991</v>
      </c>
      <c r="C567" s="3" t="s">
        <v>175</v>
      </c>
      <c r="D567" s="34" t="s">
        <v>2305</v>
      </c>
      <c r="E567" s="4" t="s">
        <v>172</v>
      </c>
      <c r="F567" s="4" t="s">
        <v>2309</v>
      </c>
    </row>
    <row r="568" spans="1:6" s="4" customFormat="1" ht="42.75">
      <c r="A568" s="2">
        <v>43991</v>
      </c>
      <c r="B568" s="2">
        <v>43991</v>
      </c>
      <c r="C568" s="3" t="s">
        <v>620</v>
      </c>
      <c r="D568" s="34" t="s">
        <v>2296</v>
      </c>
      <c r="E568" s="4" t="s">
        <v>2297</v>
      </c>
      <c r="F568" s="4" t="s">
        <v>2301</v>
      </c>
    </row>
    <row r="569" spans="1:6" s="4" customFormat="1">
      <c r="A569" s="2">
        <v>43991</v>
      </c>
      <c r="B569" s="2">
        <v>43990</v>
      </c>
      <c r="C569" s="3" t="s">
        <v>62</v>
      </c>
      <c r="D569" s="34" t="s">
        <v>1914</v>
      </c>
      <c r="E569" s="4" t="s">
        <v>1284</v>
      </c>
      <c r="F569" s="4" t="s">
        <v>2310</v>
      </c>
    </row>
    <row r="570" spans="1:6" s="4" customFormat="1" ht="28.5">
      <c r="A570" s="2">
        <v>43991</v>
      </c>
      <c r="B570" s="2">
        <v>43990</v>
      </c>
      <c r="C570" s="3" t="s">
        <v>65</v>
      </c>
      <c r="D570" s="34" t="s">
        <v>2288</v>
      </c>
      <c r="E570" s="4" t="s">
        <v>2289</v>
      </c>
      <c r="F570" s="4" t="s">
        <v>2290</v>
      </c>
    </row>
    <row r="571" spans="1:6" s="4" customFormat="1" ht="28.5">
      <c r="A571" s="2">
        <v>43991</v>
      </c>
      <c r="B571" s="2">
        <v>43990</v>
      </c>
      <c r="C571" s="3" t="s">
        <v>65</v>
      </c>
      <c r="D571" s="34" t="s">
        <v>2286</v>
      </c>
      <c r="E571" s="4" t="s">
        <v>2289</v>
      </c>
      <c r="F571" s="4" t="s">
        <v>2287</v>
      </c>
    </row>
    <row r="572" spans="1:6" s="4" customFormat="1" ht="42.75">
      <c r="A572" s="2">
        <v>43990</v>
      </c>
      <c r="B572" s="2">
        <v>43990</v>
      </c>
      <c r="C572" s="3" t="s">
        <v>962</v>
      </c>
      <c r="D572" s="34" t="s">
        <v>2262</v>
      </c>
      <c r="E572" s="4" t="s">
        <v>1139</v>
      </c>
      <c r="F572" s="4" t="s">
        <v>2263</v>
      </c>
    </row>
    <row r="573" spans="1:6" s="4" customFormat="1" ht="57">
      <c r="A573" s="2">
        <v>43990</v>
      </c>
      <c r="B573" s="2">
        <v>43990</v>
      </c>
      <c r="C573" s="3" t="s">
        <v>89</v>
      </c>
      <c r="D573" s="34" t="s">
        <v>2277</v>
      </c>
      <c r="E573" s="4" t="s">
        <v>1361</v>
      </c>
      <c r="F573" s="4" t="s">
        <v>2276</v>
      </c>
    </row>
    <row r="574" spans="1:6" s="4" customFormat="1" ht="57">
      <c r="A574" s="2">
        <v>43990</v>
      </c>
      <c r="B574" s="2">
        <v>43990</v>
      </c>
      <c r="C574" s="3" t="s">
        <v>175</v>
      </c>
      <c r="D574" s="34" t="s">
        <v>2266</v>
      </c>
      <c r="E574" s="4" t="s">
        <v>172</v>
      </c>
      <c r="F574" s="4" t="s">
        <v>2267</v>
      </c>
    </row>
    <row r="575" spans="1:6" s="4" customFormat="1" ht="57">
      <c r="A575" s="2">
        <v>43990</v>
      </c>
      <c r="B575" s="2">
        <v>43990</v>
      </c>
      <c r="C575" s="3" t="s">
        <v>65</v>
      </c>
      <c r="D575" s="34" t="s">
        <v>2271</v>
      </c>
      <c r="E575" s="4" t="s">
        <v>989</v>
      </c>
      <c r="F575" s="4" t="s">
        <v>2268</v>
      </c>
    </row>
    <row r="576" spans="1:6" s="4" customFormat="1" ht="28.5">
      <c r="A576" s="2">
        <v>43990</v>
      </c>
      <c r="B576" s="2">
        <v>43990</v>
      </c>
      <c r="C576" s="3" t="s">
        <v>89</v>
      </c>
      <c r="D576" s="34" t="s">
        <v>2274</v>
      </c>
      <c r="E576" s="4" t="s">
        <v>2085</v>
      </c>
      <c r="F576" s="4" t="s">
        <v>2275</v>
      </c>
    </row>
    <row r="577" spans="1:6" s="4" customFormat="1" ht="42.75">
      <c r="A577" s="2">
        <v>43990</v>
      </c>
      <c r="B577" s="2">
        <v>43989</v>
      </c>
      <c r="C577" s="3" t="s">
        <v>65</v>
      </c>
      <c r="D577" s="34" t="s">
        <v>2269</v>
      </c>
      <c r="E577" s="4" t="s">
        <v>76</v>
      </c>
      <c r="F577" s="4" t="s">
        <v>2270</v>
      </c>
    </row>
    <row r="578" spans="1:6" s="4" customFormat="1" ht="42.75">
      <c r="A578" s="2">
        <v>43990</v>
      </c>
      <c r="B578" s="2">
        <v>43987</v>
      </c>
      <c r="C578" s="3" t="s">
        <v>608</v>
      </c>
      <c r="D578" s="34" t="s">
        <v>2265</v>
      </c>
      <c r="E578" s="4" t="s">
        <v>2228</v>
      </c>
      <c r="F578" s="4" t="s">
        <v>2272</v>
      </c>
    </row>
    <row r="579" spans="1:6" s="4" customFormat="1" ht="57">
      <c r="A579" s="2">
        <v>43990</v>
      </c>
      <c r="B579" s="2">
        <v>43987</v>
      </c>
      <c r="C579" s="3" t="s">
        <v>65</v>
      </c>
      <c r="D579" s="34" t="s">
        <v>2264</v>
      </c>
      <c r="E579" s="4" t="s">
        <v>989</v>
      </c>
      <c r="F579" s="4" t="s">
        <v>2273</v>
      </c>
    </row>
    <row r="580" spans="1:6" s="4" customFormat="1" ht="42.75">
      <c r="A580" s="2">
        <v>43990</v>
      </c>
      <c r="B580" s="2">
        <v>43987</v>
      </c>
      <c r="C580" s="3" t="s">
        <v>111</v>
      </c>
      <c r="D580" s="34" t="s">
        <v>2260</v>
      </c>
      <c r="E580" s="4" t="s">
        <v>640</v>
      </c>
      <c r="F580" s="4" t="s">
        <v>2261</v>
      </c>
    </row>
    <row r="581" spans="1:6" s="18" customFormat="1" ht="42.75">
      <c r="A581" s="2">
        <v>43987</v>
      </c>
      <c r="B581" s="2">
        <v>43987</v>
      </c>
      <c r="C581" s="3" t="s">
        <v>175</v>
      </c>
      <c r="D581" s="34" t="s">
        <v>2249</v>
      </c>
      <c r="E581" s="4" t="s">
        <v>172</v>
      </c>
      <c r="F581" s="4" t="s">
        <v>2250</v>
      </c>
    </row>
    <row r="582" spans="1:6" s="18" customFormat="1" ht="57">
      <c r="A582" s="2">
        <v>43987</v>
      </c>
      <c r="B582" s="2">
        <v>43987</v>
      </c>
      <c r="C582" s="3" t="s">
        <v>82</v>
      </c>
      <c r="D582" s="34" t="s">
        <v>2257</v>
      </c>
      <c r="E582" s="4" t="s">
        <v>1419</v>
      </c>
      <c r="F582" s="4" t="s">
        <v>2258</v>
      </c>
    </row>
    <row r="583" spans="1:6" s="18" customFormat="1" ht="28.5">
      <c r="A583" s="2">
        <v>43987</v>
      </c>
      <c r="B583" s="2">
        <v>43986</v>
      </c>
      <c r="C583" s="3" t="s">
        <v>365</v>
      </c>
      <c r="D583" s="34" t="s">
        <v>2242</v>
      </c>
      <c r="E583" s="4" t="s">
        <v>2243</v>
      </c>
      <c r="F583" s="4" t="s">
        <v>2244</v>
      </c>
    </row>
    <row r="584" spans="1:6" s="18" customFormat="1" ht="42.75">
      <c r="A584" s="2">
        <v>43987</v>
      </c>
      <c r="B584" s="2">
        <v>43986</v>
      </c>
      <c r="C584" s="3" t="s">
        <v>65</v>
      </c>
      <c r="D584" s="34" t="s">
        <v>2248</v>
      </c>
      <c r="E584" s="4" t="s">
        <v>1361</v>
      </c>
      <c r="F584" s="4" t="s">
        <v>2256</v>
      </c>
    </row>
    <row r="585" spans="1:6" s="18" customFormat="1" ht="42.75">
      <c r="A585" s="2">
        <v>43987</v>
      </c>
      <c r="B585" s="2">
        <v>43986</v>
      </c>
      <c r="C585" s="3" t="s">
        <v>65</v>
      </c>
      <c r="D585" s="34" t="s">
        <v>2251</v>
      </c>
      <c r="E585" s="4" t="s">
        <v>2241</v>
      </c>
      <c r="F585" s="4" t="s">
        <v>2245</v>
      </c>
    </row>
    <row r="586" spans="1:6" s="18" customFormat="1" ht="28.5">
      <c r="A586" s="2">
        <v>43987</v>
      </c>
      <c r="B586" s="2">
        <v>43986</v>
      </c>
      <c r="C586" s="3" t="s">
        <v>65</v>
      </c>
      <c r="D586" s="34" t="s">
        <v>2252</v>
      </c>
      <c r="E586" s="4" t="s">
        <v>357</v>
      </c>
      <c r="F586" s="4" t="s">
        <v>2247</v>
      </c>
    </row>
    <row r="587" spans="1:6" s="18" customFormat="1">
      <c r="A587" s="2">
        <v>43987</v>
      </c>
      <c r="B587" s="2">
        <v>43986</v>
      </c>
      <c r="C587" s="3" t="s">
        <v>65</v>
      </c>
      <c r="D587" s="34" t="s">
        <v>2240</v>
      </c>
      <c r="E587" s="4" t="s">
        <v>1361</v>
      </c>
      <c r="F587" s="4" t="s">
        <v>2246</v>
      </c>
    </row>
    <row r="588" spans="1:6" s="18" customFormat="1" ht="28.5">
      <c r="A588" s="2">
        <v>43987</v>
      </c>
      <c r="B588" s="2">
        <v>43986</v>
      </c>
      <c r="C588" s="3" t="s">
        <v>65</v>
      </c>
      <c r="D588" s="34" t="s">
        <v>2253</v>
      </c>
      <c r="E588" s="4" t="s">
        <v>1335</v>
      </c>
      <c r="F588" s="4" t="s">
        <v>2254</v>
      </c>
    </row>
    <row r="589" spans="1:6" s="18" customFormat="1" ht="28.5">
      <c r="A589" s="2">
        <v>43987</v>
      </c>
      <c r="B589" s="2">
        <v>43986</v>
      </c>
      <c r="C589" s="3" t="s">
        <v>65</v>
      </c>
      <c r="D589" s="34" t="s">
        <v>2239</v>
      </c>
      <c r="E589" s="4" t="s">
        <v>552</v>
      </c>
      <c r="F589" s="4" t="s">
        <v>2255</v>
      </c>
    </row>
    <row r="590" spans="1:6" s="18" customFormat="1" ht="42.75">
      <c r="A590" s="26">
        <v>43986</v>
      </c>
      <c r="B590" s="26">
        <v>43986</v>
      </c>
      <c r="C590" s="19" t="s">
        <v>62</v>
      </c>
      <c r="D590" s="34" t="s">
        <v>2206</v>
      </c>
      <c r="E590" s="18" t="s">
        <v>577</v>
      </c>
      <c r="F590" s="18" t="s">
        <v>2207</v>
      </c>
    </row>
    <row r="591" spans="1:6" s="18" customFormat="1" ht="28.5">
      <c r="A591" s="26">
        <v>43986</v>
      </c>
      <c r="B591" s="26">
        <v>43986</v>
      </c>
      <c r="C591" s="19" t="s">
        <v>62</v>
      </c>
      <c r="D591" s="34" t="s">
        <v>2208</v>
      </c>
      <c r="E591" s="18" t="s">
        <v>577</v>
      </c>
      <c r="F591" s="18" t="s">
        <v>2209</v>
      </c>
    </row>
    <row r="592" spans="1:6" s="18" customFormat="1" ht="28.5">
      <c r="A592" s="26">
        <v>43986</v>
      </c>
      <c r="B592" s="26">
        <v>43986</v>
      </c>
      <c r="C592" s="19" t="s">
        <v>62</v>
      </c>
      <c r="D592" s="34" t="s">
        <v>2210</v>
      </c>
      <c r="E592" s="18" t="s">
        <v>577</v>
      </c>
      <c r="F592" s="18" t="s">
        <v>2211</v>
      </c>
    </row>
    <row r="593" spans="1:6" s="18" customFormat="1" ht="57">
      <c r="A593" s="26">
        <v>43986</v>
      </c>
      <c r="B593" s="26">
        <v>43986</v>
      </c>
      <c r="C593" s="19" t="s">
        <v>62</v>
      </c>
      <c r="D593" s="34" t="s">
        <v>2236</v>
      </c>
      <c r="E593" s="18" t="s">
        <v>2238</v>
      </c>
      <c r="F593" s="18" t="s">
        <v>2237</v>
      </c>
    </row>
    <row r="594" spans="1:6" s="18" customFormat="1" ht="42.75">
      <c r="A594" s="26">
        <v>43986</v>
      </c>
      <c r="B594" s="26">
        <v>43986</v>
      </c>
      <c r="C594" s="19" t="s">
        <v>365</v>
      </c>
      <c r="D594" s="34" t="s">
        <v>2212</v>
      </c>
      <c r="E594" s="18" t="s">
        <v>2213</v>
      </c>
      <c r="F594" s="18" t="s">
        <v>2230</v>
      </c>
    </row>
    <row r="595" spans="1:6" s="18" customFormat="1" ht="42.75">
      <c r="A595" s="26">
        <v>43986</v>
      </c>
      <c r="B595" s="26">
        <v>43986</v>
      </c>
      <c r="C595" s="19" t="s">
        <v>65</v>
      </c>
      <c r="D595" s="34" t="s">
        <v>2214</v>
      </c>
      <c r="E595" s="18" t="s">
        <v>989</v>
      </c>
      <c r="F595" s="18" t="s">
        <v>2231</v>
      </c>
    </row>
    <row r="596" spans="1:6" s="18" customFormat="1" ht="28.5">
      <c r="A596" s="26">
        <v>43986</v>
      </c>
      <c r="B596" s="26">
        <v>43986</v>
      </c>
      <c r="C596" s="19" t="s">
        <v>4</v>
      </c>
      <c r="D596" s="34" t="s">
        <v>2232</v>
      </c>
      <c r="E596" s="18" t="s">
        <v>33</v>
      </c>
      <c r="F596" s="18" t="s">
        <v>2229</v>
      </c>
    </row>
    <row r="597" spans="1:6" s="4" customFormat="1">
      <c r="A597" s="26">
        <v>43986</v>
      </c>
      <c r="B597" s="26">
        <v>43986</v>
      </c>
      <c r="C597" s="19" t="s">
        <v>4</v>
      </c>
      <c r="D597" s="34" t="s">
        <v>2217</v>
      </c>
      <c r="E597" s="18" t="s">
        <v>33</v>
      </c>
      <c r="F597" s="18" t="s">
        <v>2218</v>
      </c>
    </row>
    <row r="598" spans="1:6" s="4" customFormat="1" ht="28.5">
      <c r="A598" s="26">
        <v>43986</v>
      </c>
      <c r="B598" s="26">
        <v>43986</v>
      </c>
      <c r="C598" s="19" t="s">
        <v>4</v>
      </c>
      <c r="D598" s="34" t="s">
        <v>2219</v>
      </c>
      <c r="E598" s="18" t="s">
        <v>33</v>
      </c>
      <c r="F598" s="18" t="s">
        <v>2220</v>
      </c>
    </row>
    <row r="599" spans="1:6" s="4" customFormat="1" ht="28.5">
      <c r="A599" s="26">
        <v>43986</v>
      </c>
      <c r="B599" s="26">
        <v>43986</v>
      </c>
      <c r="C599" s="19" t="s">
        <v>4</v>
      </c>
      <c r="D599" s="34" t="s">
        <v>2221</v>
      </c>
      <c r="E599" s="18" t="s">
        <v>33</v>
      </c>
      <c r="F599" s="18" t="s">
        <v>2233</v>
      </c>
    </row>
    <row r="600" spans="1:6" s="4" customFormat="1" ht="57">
      <c r="A600" s="26">
        <v>43986</v>
      </c>
      <c r="B600" s="26">
        <v>43986</v>
      </c>
      <c r="C600" s="19" t="s">
        <v>4</v>
      </c>
      <c r="D600" s="34" t="s">
        <v>2222</v>
      </c>
      <c r="E600" s="18" t="s">
        <v>33</v>
      </c>
      <c r="F600" s="18" t="s">
        <v>2234</v>
      </c>
    </row>
    <row r="601" spans="1:6" s="4" customFormat="1" ht="28.5">
      <c r="A601" s="26">
        <v>43986</v>
      </c>
      <c r="B601" s="26">
        <v>43986</v>
      </c>
      <c r="C601" s="19" t="s">
        <v>4</v>
      </c>
      <c r="D601" s="34" t="s">
        <v>2223</v>
      </c>
      <c r="E601" s="18" t="s">
        <v>33</v>
      </c>
      <c r="F601" s="18" t="s">
        <v>2224</v>
      </c>
    </row>
    <row r="602" spans="1:6" s="4" customFormat="1" ht="28.5">
      <c r="A602" s="26">
        <v>43986</v>
      </c>
      <c r="B602" s="26">
        <v>43986</v>
      </c>
      <c r="C602" s="19" t="s">
        <v>608</v>
      </c>
      <c r="D602" s="34" t="s">
        <v>2227</v>
      </c>
      <c r="E602" s="18" t="s">
        <v>2228</v>
      </c>
      <c r="F602" s="18" t="s">
        <v>2235</v>
      </c>
    </row>
    <row r="603" spans="1:6" s="4" customFormat="1" ht="57">
      <c r="A603" s="26">
        <v>43986</v>
      </c>
      <c r="B603" s="26">
        <v>43985</v>
      </c>
      <c r="C603" s="19" t="s">
        <v>65</v>
      </c>
      <c r="D603" s="34" t="s">
        <v>2226</v>
      </c>
      <c r="E603" s="18" t="s">
        <v>170</v>
      </c>
      <c r="F603" s="18" t="s">
        <v>2225</v>
      </c>
    </row>
    <row r="604" spans="1:6" s="4" customFormat="1" ht="42.75">
      <c r="A604" s="26">
        <v>43986</v>
      </c>
      <c r="B604" s="26">
        <v>43985</v>
      </c>
      <c r="C604" s="19" t="s">
        <v>89</v>
      </c>
      <c r="D604" s="34" t="s">
        <v>2215</v>
      </c>
      <c r="E604" s="18" t="s">
        <v>1962</v>
      </c>
      <c r="F604" s="18" t="s">
        <v>2216</v>
      </c>
    </row>
    <row r="605" spans="1:6" s="4" customFormat="1" ht="42.75">
      <c r="A605" s="26">
        <v>43986</v>
      </c>
      <c r="B605" s="26">
        <v>43985</v>
      </c>
      <c r="C605" s="19" t="s">
        <v>65</v>
      </c>
      <c r="D605" s="34" t="s">
        <v>2204</v>
      </c>
      <c r="E605" s="18" t="s">
        <v>67</v>
      </c>
      <c r="F605" s="18" t="s">
        <v>2205</v>
      </c>
    </row>
    <row r="606" spans="1:6" s="4" customFormat="1" ht="42.75">
      <c r="A606" s="2">
        <v>43985</v>
      </c>
      <c r="B606" s="2">
        <v>43985</v>
      </c>
      <c r="C606" s="3" t="s">
        <v>4</v>
      </c>
      <c r="D606" s="34" t="s">
        <v>2182</v>
      </c>
      <c r="E606" s="4" t="s">
        <v>107</v>
      </c>
      <c r="F606" s="4" t="s">
        <v>2201</v>
      </c>
    </row>
    <row r="607" spans="1:6" s="4" customFormat="1" ht="28.5">
      <c r="A607" s="2">
        <v>43985</v>
      </c>
      <c r="B607" s="2">
        <v>43985</v>
      </c>
      <c r="C607" s="3" t="s">
        <v>4</v>
      </c>
      <c r="D607" s="34" t="s">
        <v>2183</v>
      </c>
      <c r="E607" s="4" t="s">
        <v>107</v>
      </c>
      <c r="F607" s="4" t="s">
        <v>2184</v>
      </c>
    </row>
    <row r="608" spans="1:6" s="4" customFormat="1" ht="28.5">
      <c r="A608" s="2">
        <v>43985</v>
      </c>
      <c r="B608" s="2">
        <v>43985</v>
      </c>
      <c r="C608" s="3" t="s">
        <v>4</v>
      </c>
      <c r="D608" s="34" t="s">
        <v>2185</v>
      </c>
      <c r="E608" s="4" t="s">
        <v>107</v>
      </c>
      <c r="F608" s="4" t="s">
        <v>2187</v>
      </c>
    </row>
    <row r="609" spans="1:6" s="4" customFormat="1" ht="57">
      <c r="A609" s="2">
        <v>43985</v>
      </c>
      <c r="B609" s="2">
        <v>43985</v>
      </c>
      <c r="C609" s="3" t="s">
        <v>620</v>
      </c>
      <c r="D609" s="34" t="s">
        <v>2186</v>
      </c>
      <c r="E609" s="4" t="s">
        <v>51</v>
      </c>
      <c r="F609" s="4" t="s">
        <v>2202</v>
      </c>
    </row>
    <row r="610" spans="1:6" s="4" customFormat="1" ht="57">
      <c r="A610" s="2">
        <v>43985</v>
      </c>
      <c r="B610" s="2">
        <v>43985</v>
      </c>
      <c r="C610" s="3" t="s">
        <v>375</v>
      </c>
      <c r="D610" s="34" t="s">
        <v>2195</v>
      </c>
      <c r="E610" s="4" t="s">
        <v>172</v>
      </c>
      <c r="F610" s="4" t="s">
        <v>2196</v>
      </c>
    </row>
    <row r="611" spans="1:6" s="4" customFormat="1" ht="28.5">
      <c r="A611" s="2">
        <v>43985</v>
      </c>
      <c r="B611" s="2">
        <v>43985</v>
      </c>
      <c r="C611" s="3" t="s">
        <v>962</v>
      </c>
      <c r="D611" s="34" t="s">
        <v>2197</v>
      </c>
      <c r="E611" s="4" t="s">
        <v>1227</v>
      </c>
      <c r="F611" s="4" t="s">
        <v>2198</v>
      </c>
    </row>
    <row r="612" spans="1:6" s="4" customFormat="1" ht="42.75">
      <c r="A612" s="2">
        <v>43985</v>
      </c>
      <c r="B612" s="2">
        <v>43985</v>
      </c>
      <c r="C612" s="3" t="s">
        <v>62</v>
      </c>
      <c r="D612" s="34" t="s">
        <v>2199</v>
      </c>
      <c r="E612" s="4" t="s">
        <v>1284</v>
      </c>
      <c r="F612" s="4" t="s">
        <v>2200</v>
      </c>
    </row>
    <row r="613" spans="1:6" s="4" customFormat="1" ht="42.75">
      <c r="A613" s="2">
        <v>43985</v>
      </c>
      <c r="B613" s="2">
        <v>43984</v>
      </c>
      <c r="C613" s="3" t="s">
        <v>514</v>
      </c>
      <c r="D613" s="34" t="s">
        <v>2192</v>
      </c>
      <c r="E613" s="4" t="s">
        <v>2193</v>
      </c>
      <c r="F613" s="4" t="s">
        <v>2194</v>
      </c>
    </row>
    <row r="614" spans="1:6" s="4" customFormat="1" ht="42.75">
      <c r="A614" s="2">
        <v>43985</v>
      </c>
      <c r="B614" s="2">
        <v>43984</v>
      </c>
      <c r="C614" s="3" t="s">
        <v>65</v>
      </c>
      <c r="D614" s="34" t="s">
        <v>2191</v>
      </c>
      <c r="E614" s="4" t="s">
        <v>552</v>
      </c>
      <c r="F614" s="4" t="s">
        <v>2203</v>
      </c>
    </row>
    <row r="615" spans="1:6" s="4" customFormat="1" ht="28.5">
      <c r="A615" s="2">
        <v>43985</v>
      </c>
      <c r="B615" s="2">
        <v>43984</v>
      </c>
      <c r="C615" s="3" t="s">
        <v>65</v>
      </c>
      <c r="D615" s="34" t="s">
        <v>2188</v>
      </c>
      <c r="E615" s="4" t="s">
        <v>2189</v>
      </c>
      <c r="F615" s="4" t="s">
        <v>2190</v>
      </c>
    </row>
    <row r="616" spans="1:6" s="4" customFormat="1" ht="42.75">
      <c r="A616" s="2">
        <v>43984</v>
      </c>
      <c r="B616" s="2">
        <v>43984</v>
      </c>
      <c r="C616" s="3" t="s">
        <v>62</v>
      </c>
      <c r="D616" s="34" t="s">
        <v>2172</v>
      </c>
      <c r="E616" s="4" t="s">
        <v>1235</v>
      </c>
      <c r="F616" s="4" t="s">
        <v>2173</v>
      </c>
    </row>
    <row r="617" spans="1:6" s="4" customFormat="1" ht="42.75">
      <c r="A617" s="2">
        <v>43984</v>
      </c>
      <c r="B617" s="2">
        <v>43984</v>
      </c>
      <c r="C617" s="3" t="s">
        <v>365</v>
      </c>
      <c r="D617" s="34" t="s">
        <v>2176</v>
      </c>
      <c r="E617" s="4" t="s">
        <v>1426</v>
      </c>
      <c r="F617" s="4" t="s">
        <v>2177</v>
      </c>
    </row>
    <row r="618" spans="1:6" s="4" customFormat="1" ht="42.75">
      <c r="A618" s="2">
        <v>43984</v>
      </c>
      <c r="B618" s="2">
        <v>43984</v>
      </c>
      <c r="C618" s="3" t="s">
        <v>4</v>
      </c>
      <c r="D618" s="34" t="s">
        <v>2178</v>
      </c>
      <c r="E618" s="4" t="s">
        <v>1361</v>
      </c>
      <c r="F618" s="4" t="s">
        <v>2179</v>
      </c>
    </row>
    <row r="619" spans="1:6" s="4" customFormat="1" ht="42.75">
      <c r="A619" s="2">
        <v>43984</v>
      </c>
      <c r="B619" s="2">
        <v>43984</v>
      </c>
      <c r="C619" s="3" t="s">
        <v>65</v>
      </c>
      <c r="D619" s="34" t="s">
        <v>2175</v>
      </c>
      <c r="E619" s="4" t="s">
        <v>989</v>
      </c>
      <c r="F619" s="4" t="s">
        <v>2174</v>
      </c>
    </row>
    <row r="620" spans="1:6" s="4" customFormat="1" ht="42.75">
      <c r="A620" s="2">
        <v>43984</v>
      </c>
      <c r="B620" s="2">
        <v>43983</v>
      </c>
      <c r="C620" s="3" t="s">
        <v>65</v>
      </c>
      <c r="D620" s="34" t="s">
        <v>2169</v>
      </c>
      <c r="E620" s="4" t="s">
        <v>806</v>
      </c>
      <c r="F620" s="4" t="s">
        <v>2170</v>
      </c>
    </row>
    <row r="621" spans="1:6" s="4" customFormat="1" ht="28.5">
      <c r="A621" s="2">
        <v>43984</v>
      </c>
      <c r="B621" s="2">
        <v>43983</v>
      </c>
      <c r="C621" s="3" t="s">
        <v>65</v>
      </c>
      <c r="D621" s="34" t="s">
        <v>2166</v>
      </c>
      <c r="E621" s="4" t="s">
        <v>2167</v>
      </c>
      <c r="F621" s="4" t="s">
        <v>2168</v>
      </c>
    </row>
    <row r="622" spans="1:6" s="4" customFormat="1" ht="42.75">
      <c r="A622" s="2">
        <v>43984</v>
      </c>
      <c r="B622" s="2">
        <v>43983</v>
      </c>
      <c r="C622" s="3" t="s">
        <v>65</v>
      </c>
      <c r="D622" s="34" t="s">
        <v>2171</v>
      </c>
      <c r="E622" s="4" t="s">
        <v>170</v>
      </c>
      <c r="F622" s="4" t="s">
        <v>2165</v>
      </c>
    </row>
    <row r="623" spans="1:6" s="4" customFormat="1" ht="42.75">
      <c r="A623" s="2">
        <v>43984</v>
      </c>
      <c r="B623" s="2">
        <v>43983</v>
      </c>
      <c r="C623" s="3" t="s">
        <v>4</v>
      </c>
      <c r="D623" s="34" t="s">
        <v>2180</v>
      </c>
      <c r="E623" s="4" t="s">
        <v>33</v>
      </c>
      <c r="F623" s="4" t="s">
        <v>2181</v>
      </c>
    </row>
    <row r="624" spans="1:6" s="4" customFormat="1" ht="42.75">
      <c r="A624" s="2">
        <v>43984</v>
      </c>
      <c r="B624" s="2">
        <v>43983</v>
      </c>
      <c r="C624" s="3" t="s">
        <v>4</v>
      </c>
      <c r="D624" s="34" t="s">
        <v>2163</v>
      </c>
      <c r="E624" s="4" t="s">
        <v>33</v>
      </c>
      <c r="F624" s="4" t="s">
        <v>2164</v>
      </c>
    </row>
    <row r="625" spans="1:6" s="4" customFormat="1" ht="57">
      <c r="A625" s="2">
        <v>43984</v>
      </c>
      <c r="B625" s="2">
        <v>43983</v>
      </c>
      <c r="C625" s="3" t="s">
        <v>4</v>
      </c>
      <c r="D625" s="34" t="s">
        <v>2161</v>
      </c>
      <c r="E625" s="4" t="s">
        <v>33</v>
      </c>
      <c r="F625" s="4" t="s">
        <v>2162</v>
      </c>
    </row>
    <row r="626" spans="1:6" s="4" customFormat="1" ht="57">
      <c r="A626" s="2">
        <v>43983</v>
      </c>
      <c r="B626" s="2">
        <v>43983</v>
      </c>
      <c r="C626" s="3" t="s">
        <v>62</v>
      </c>
      <c r="D626" s="34" t="s">
        <v>2153</v>
      </c>
      <c r="E626" s="4" t="s">
        <v>2138</v>
      </c>
      <c r="F626" s="4" t="s">
        <v>2154</v>
      </c>
    </row>
    <row r="627" spans="1:6" s="4" customFormat="1" ht="57">
      <c r="A627" s="2">
        <v>43983</v>
      </c>
      <c r="B627" s="2">
        <v>43983</v>
      </c>
      <c r="C627" s="3" t="s">
        <v>620</v>
      </c>
      <c r="D627" s="34" t="s">
        <v>2145</v>
      </c>
      <c r="E627" s="4" t="s">
        <v>1258</v>
      </c>
      <c r="F627" s="4" t="s">
        <v>2146</v>
      </c>
    </row>
    <row r="628" spans="1:6" s="4" customFormat="1" ht="28.5">
      <c r="A628" s="2">
        <v>43983</v>
      </c>
      <c r="B628" s="2">
        <v>43983</v>
      </c>
      <c r="C628" s="3" t="s">
        <v>608</v>
      </c>
      <c r="D628" s="34" t="s">
        <v>2147</v>
      </c>
      <c r="E628" s="4" t="s">
        <v>2148</v>
      </c>
      <c r="F628" s="4" t="s">
        <v>2149</v>
      </c>
    </row>
    <row r="629" spans="1:6" s="4" customFormat="1" ht="28.5">
      <c r="A629" s="2">
        <v>43983</v>
      </c>
      <c r="B629" s="2">
        <v>43983</v>
      </c>
      <c r="C629" s="3" t="s">
        <v>608</v>
      </c>
      <c r="D629" s="34" t="s">
        <v>2150</v>
      </c>
      <c r="E629" s="4" t="s">
        <v>577</v>
      </c>
      <c r="F629" s="4" t="s">
        <v>2151</v>
      </c>
    </row>
    <row r="630" spans="1:6" s="4" customFormat="1" ht="28.5">
      <c r="A630" s="2">
        <v>43983</v>
      </c>
      <c r="B630" s="2">
        <v>43983</v>
      </c>
      <c r="C630" s="3" t="s">
        <v>175</v>
      </c>
      <c r="D630" s="34" t="s">
        <v>2156</v>
      </c>
      <c r="E630" s="4" t="s">
        <v>172</v>
      </c>
      <c r="F630" s="4" t="s">
        <v>2157</v>
      </c>
    </row>
    <row r="631" spans="1:6" s="4" customFormat="1" ht="42.75">
      <c r="A631" s="2">
        <v>43983</v>
      </c>
      <c r="B631" s="2">
        <v>43983</v>
      </c>
      <c r="C631" s="3" t="s">
        <v>175</v>
      </c>
      <c r="D631" s="34" t="s">
        <v>2160</v>
      </c>
      <c r="E631" s="4" t="s">
        <v>172</v>
      </c>
      <c r="F631" s="4" t="s">
        <v>2158</v>
      </c>
    </row>
    <row r="632" spans="1:6" s="4" customFormat="1" ht="28.5">
      <c r="A632" s="2">
        <v>43983</v>
      </c>
      <c r="B632" s="2">
        <v>43983</v>
      </c>
      <c r="C632" s="3" t="s">
        <v>4</v>
      </c>
      <c r="D632" s="34" t="s">
        <v>214</v>
      </c>
      <c r="E632" s="4" t="s">
        <v>2113</v>
      </c>
      <c r="F632" s="4" t="s">
        <v>2159</v>
      </c>
    </row>
    <row r="633" spans="1:6" s="4" customFormat="1" ht="57">
      <c r="A633" s="2">
        <v>43983</v>
      </c>
      <c r="B633" s="2">
        <v>43982</v>
      </c>
      <c r="C633" s="3" t="s">
        <v>89</v>
      </c>
      <c r="D633" s="34" t="s">
        <v>2152</v>
      </c>
      <c r="E633" s="4" t="s">
        <v>552</v>
      </c>
      <c r="F633" s="4" t="s">
        <v>2155</v>
      </c>
    </row>
    <row r="634" spans="1:6" s="4" customFormat="1" ht="42.75">
      <c r="A634" s="2">
        <v>43983</v>
      </c>
      <c r="B634" s="2">
        <v>43980</v>
      </c>
      <c r="C634" s="3" t="s">
        <v>65</v>
      </c>
      <c r="D634" s="34" t="s">
        <v>2142</v>
      </c>
      <c r="E634" s="4" t="s">
        <v>357</v>
      </c>
      <c r="F634" s="4" t="s">
        <v>2143</v>
      </c>
    </row>
    <row r="635" spans="1:6" s="4" customFormat="1" ht="42.75">
      <c r="A635" s="2">
        <v>43983</v>
      </c>
      <c r="B635" s="2">
        <v>43980</v>
      </c>
      <c r="C635" s="3" t="s">
        <v>65</v>
      </c>
      <c r="D635" s="34" t="s">
        <v>2141</v>
      </c>
      <c r="E635" s="4" t="s">
        <v>357</v>
      </c>
      <c r="F635" s="4" t="s">
        <v>2144</v>
      </c>
    </row>
    <row r="636" spans="1:6" s="4" customFormat="1" ht="42.75">
      <c r="A636" s="2">
        <v>43983</v>
      </c>
      <c r="B636" s="2">
        <v>43980</v>
      </c>
      <c r="C636" s="3" t="s">
        <v>65</v>
      </c>
      <c r="D636" s="34" t="s">
        <v>2139</v>
      </c>
      <c r="E636" s="4" t="s">
        <v>67</v>
      </c>
      <c r="F636" s="4" t="s">
        <v>2140</v>
      </c>
    </row>
    <row r="637" spans="1:6" s="4" customFormat="1" ht="42.75">
      <c r="A637" s="2">
        <v>43980</v>
      </c>
      <c r="B637" s="2">
        <v>43980</v>
      </c>
      <c r="C637" s="3" t="s">
        <v>620</v>
      </c>
      <c r="D637" s="34" t="s">
        <v>2126</v>
      </c>
      <c r="E637" s="4" t="s">
        <v>1258</v>
      </c>
      <c r="F637" s="4" t="s">
        <v>2127</v>
      </c>
    </row>
    <row r="638" spans="1:6" s="4" customFormat="1" ht="28.5">
      <c r="A638" s="2">
        <v>43980</v>
      </c>
      <c r="B638" s="2">
        <v>43980</v>
      </c>
      <c r="C638" s="3" t="s">
        <v>207</v>
      </c>
      <c r="D638" s="34" t="s">
        <v>2131</v>
      </c>
      <c r="E638" s="4" t="s">
        <v>2133</v>
      </c>
      <c r="F638" s="4" t="s">
        <v>2132</v>
      </c>
    </row>
    <row r="639" spans="1:6" s="4" customFormat="1" ht="28.5">
      <c r="A639" s="2">
        <v>43980</v>
      </c>
      <c r="B639" s="2">
        <v>43980</v>
      </c>
      <c r="C639" s="3" t="s">
        <v>89</v>
      </c>
      <c r="D639" s="34" t="s">
        <v>2128</v>
      </c>
      <c r="E639" s="4" t="s">
        <v>2129</v>
      </c>
      <c r="F639" s="4" t="s">
        <v>2130</v>
      </c>
    </row>
    <row r="640" spans="1:6" s="4" customFormat="1" ht="28.5">
      <c r="A640" s="2">
        <v>43980</v>
      </c>
      <c r="B640" s="2">
        <v>43979</v>
      </c>
      <c r="C640" s="3" t="s">
        <v>962</v>
      </c>
      <c r="D640" s="34" t="s">
        <v>2135</v>
      </c>
      <c r="E640" s="4" t="s">
        <v>1139</v>
      </c>
      <c r="F640" s="4" t="s">
        <v>2136</v>
      </c>
    </row>
    <row r="641" spans="1:6" s="4" customFormat="1" ht="42.75">
      <c r="A641" s="2">
        <v>43980</v>
      </c>
      <c r="B641" s="2">
        <v>43979</v>
      </c>
      <c r="C641" s="3" t="s">
        <v>962</v>
      </c>
      <c r="D641" s="34" t="s">
        <v>2134</v>
      </c>
      <c r="E641" s="4" t="s">
        <v>1139</v>
      </c>
      <c r="F641" s="4" t="s">
        <v>2137</v>
      </c>
    </row>
    <row r="642" spans="1:6" s="4" customFormat="1" ht="57">
      <c r="A642" s="2">
        <v>43980</v>
      </c>
      <c r="B642" s="2">
        <v>43979</v>
      </c>
      <c r="C642" s="3" t="s">
        <v>175</v>
      </c>
      <c r="D642" s="34" t="s">
        <v>2124</v>
      </c>
      <c r="E642" s="4" t="s">
        <v>172</v>
      </c>
      <c r="F642" s="4" t="s">
        <v>2125</v>
      </c>
    </row>
    <row r="643" spans="1:6" s="4" customFormat="1" ht="42.75">
      <c r="A643" s="2">
        <v>43979</v>
      </c>
      <c r="B643" s="2">
        <v>43979</v>
      </c>
      <c r="C643" s="3" t="s">
        <v>62</v>
      </c>
      <c r="D643" s="34" t="s">
        <v>2096</v>
      </c>
      <c r="E643" s="4" t="s">
        <v>1392</v>
      </c>
      <c r="F643" s="4" t="s">
        <v>2115</v>
      </c>
    </row>
    <row r="644" spans="1:6" s="4" customFormat="1" ht="28.5">
      <c r="A644" s="2">
        <v>43979</v>
      </c>
      <c r="B644" s="2">
        <v>43979</v>
      </c>
      <c r="C644" s="3" t="s">
        <v>192</v>
      </c>
      <c r="D644" s="34" t="s">
        <v>2097</v>
      </c>
      <c r="E644" s="4" t="s">
        <v>1392</v>
      </c>
      <c r="F644" s="4" t="s">
        <v>2098</v>
      </c>
    </row>
    <row r="645" spans="1:6" s="4" customFormat="1" ht="42.75">
      <c r="A645" s="2">
        <v>43979</v>
      </c>
      <c r="B645" s="2">
        <v>43979</v>
      </c>
      <c r="C645" s="3" t="s">
        <v>620</v>
      </c>
      <c r="D645" s="34" t="s">
        <v>2099</v>
      </c>
      <c r="E645" s="4" t="s">
        <v>51</v>
      </c>
      <c r="F645" s="4" t="s">
        <v>2100</v>
      </c>
    </row>
    <row r="646" spans="1:6" s="4" customFormat="1" ht="42.75">
      <c r="A646" s="2">
        <v>43979</v>
      </c>
      <c r="B646" s="2">
        <v>43979</v>
      </c>
      <c r="C646" s="3" t="s">
        <v>962</v>
      </c>
      <c r="D646" s="34" t="s">
        <v>2111</v>
      </c>
      <c r="E646" s="4" t="s">
        <v>1139</v>
      </c>
      <c r="F646" s="4" t="s">
        <v>2116</v>
      </c>
    </row>
    <row r="647" spans="1:6" s="4" customFormat="1" ht="42.75">
      <c r="A647" s="2">
        <v>43979</v>
      </c>
      <c r="B647" s="2">
        <v>43979</v>
      </c>
      <c r="C647" s="3" t="s">
        <v>175</v>
      </c>
      <c r="D647" s="34" t="s">
        <v>2120</v>
      </c>
      <c r="E647" s="4" t="s">
        <v>172</v>
      </c>
      <c r="F647" s="4" t="s">
        <v>2121</v>
      </c>
    </row>
    <row r="648" spans="1:6" s="4" customFormat="1" ht="42.75">
      <c r="A648" s="2">
        <v>43979</v>
      </c>
      <c r="B648" s="2">
        <v>43979</v>
      </c>
      <c r="C648" s="3" t="s">
        <v>175</v>
      </c>
      <c r="D648" s="34" t="s">
        <v>2119</v>
      </c>
      <c r="E648" s="4" t="s">
        <v>172</v>
      </c>
      <c r="F648" s="4" t="s">
        <v>2122</v>
      </c>
    </row>
    <row r="649" spans="1:6" s="4" customFormat="1" ht="42.75">
      <c r="A649" s="2">
        <v>43979</v>
      </c>
      <c r="B649" s="2">
        <v>43979</v>
      </c>
      <c r="C649" s="3" t="s">
        <v>175</v>
      </c>
      <c r="D649" s="34" t="s">
        <v>2118</v>
      </c>
      <c r="E649" s="4" t="s">
        <v>172</v>
      </c>
      <c r="F649" s="4" t="s">
        <v>2123</v>
      </c>
    </row>
    <row r="650" spans="1:6" s="4" customFormat="1" ht="28.5">
      <c r="A650" s="2">
        <v>43979</v>
      </c>
      <c r="B650" s="2">
        <v>43978</v>
      </c>
      <c r="C650" s="3" t="s">
        <v>4</v>
      </c>
      <c r="D650" s="34" t="s">
        <v>2112</v>
      </c>
      <c r="E650" s="4" t="s">
        <v>2113</v>
      </c>
      <c r="F650" s="4" t="s">
        <v>2114</v>
      </c>
    </row>
    <row r="651" spans="1:6" s="4" customFormat="1" ht="42.75">
      <c r="A651" s="2">
        <v>43979</v>
      </c>
      <c r="B651" s="2">
        <v>43978</v>
      </c>
      <c r="C651" s="3" t="s">
        <v>65</v>
      </c>
      <c r="D651" s="34" t="s">
        <v>2110</v>
      </c>
      <c r="E651" s="4" t="s">
        <v>357</v>
      </c>
      <c r="F651" s="4" t="s">
        <v>2109</v>
      </c>
    </row>
    <row r="652" spans="1:6" s="4" customFormat="1" ht="42.75">
      <c r="A652" s="2">
        <v>43979</v>
      </c>
      <c r="B652" s="2">
        <v>43978</v>
      </c>
      <c r="C652" s="3" t="s">
        <v>65</v>
      </c>
      <c r="D652" s="34" t="s">
        <v>2108</v>
      </c>
      <c r="E652" s="4" t="s">
        <v>357</v>
      </c>
      <c r="F652" s="4" t="s">
        <v>2109</v>
      </c>
    </row>
    <row r="653" spans="1:6" s="4" customFormat="1" ht="42.75">
      <c r="A653" s="2">
        <v>43979</v>
      </c>
      <c r="B653" s="2">
        <v>43978</v>
      </c>
      <c r="C653" s="3" t="s">
        <v>65</v>
      </c>
      <c r="D653" s="34" t="s">
        <v>2106</v>
      </c>
      <c r="E653" s="4" t="s">
        <v>357</v>
      </c>
      <c r="F653" s="4" t="s">
        <v>2107</v>
      </c>
    </row>
    <row r="654" spans="1:6" s="4" customFormat="1" ht="42.75">
      <c r="A654" s="2">
        <v>43979</v>
      </c>
      <c r="B654" s="2">
        <v>43978</v>
      </c>
      <c r="C654" s="3" t="s">
        <v>65</v>
      </c>
      <c r="D654" s="34" t="s">
        <v>2104</v>
      </c>
      <c r="E654" s="4" t="s">
        <v>357</v>
      </c>
      <c r="F654" s="4" t="s">
        <v>2105</v>
      </c>
    </row>
    <row r="655" spans="1:6" s="4" customFormat="1" ht="42.75">
      <c r="A655" s="2">
        <v>43979</v>
      </c>
      <c r="B655" s="2">
        <v>43978</v>
      </c>
      <c r="C655" s="3" t="s">
        <v>65</v>
      </c>
      <c r="D655" s="34" t="s">
        <v>2103</v>
      </c>
      <c r="E655" s="4" t="s">
        <v>76</v>
      </c>
      <c r="F655" s="4" t="s">
        <v>2117</v>
      </c>
    </row>
    <row r="656" spans="1:6" s="4" customFormat="1" ht="42.75">
      <c r="A656" s="2">
        <v>43979</v>
      </c>
      <c r="B656" s="2">
        <v>43978</v>
      </c>
      <c r="C656" s="3" t="s">
        <v>65</v>
      </c>
      <c r="D656" s="34" t="s">
        <v>2101</v>
      </c>
      <c r="E656" s="4" t="s">
        <v>67</v>
      </c>
      <c r="F656" s="4" t="s">
        <v>2102</v>
      </c>
    </row>
    <row r="657" spans="1:6" s="4" customFormat="1" ht="42.75">
      <c r="A657" s="2">
        <v>43978</v>
      </c>
      <c r="B657" s="2">
        <v>43978</v>
      </c>
      <c r="C657" s="3" t="s">
        <v>962</v>
      </c>
      <c r="D657" s="34" t="s">
        <v>2095</v>
      </c>
      <c r="E657" s="4" t="s">
        <v>1139</v>
      </c>
      <c r="F657" s="4" t="s">
        <v>2093</v>
      </c>
    </row>
    <row r="658" spans="1:6" s="4" customFormat="1" ht="42.75">
      <c r="A658" s="2">
        <v>43978</v>
      </c>
      <c r="B658" s="2">
        <v>43977</v>
      </c>
      <c r="C658" s="3" t="s">
        <v>620</v>
      </c>
      <c r="D658" s="34" t="s">
        <v>2088</v>
      </c>
      <c r="E658" s="4" t="s">
        <v>2089</v>
      </c>
      <c r="F658" s="4" t="s">
        <v>2090</v>
      </c>
    </row>
    <row r="659" spans="1:6" s="4" customFormat="1" ht="42.75">
      <c r="A659" s="2">
        <v>43978</v>
      </c>
      <c r="B659" s="2">
        <v>43977</v>
      </c>
      <c r="C659" s="3" t="s">
        <v>4</v>
      </c>
      <c r="D659" s="34" t="s">
        <v>2084</v>
      </c>
      <c r="E659" s="4" t="s">
        <v>1868</v>
      </c>
      <c r="F659" s="4" t="s">
        <v>2087</v>
      </c>
    </row>
    <row r="660" spans="1:6" s="4" customFormat="1" ht="28.5">
      <c r="A660" s="2">
        <v>43978</v>
      </c>
      <c r="B660" s="2">
        <v>43977</v>
      </c>
      <c r="C660" s="3" t="s">
        <v>89</v>
      </c>
      <c r="D660" s="34" t="s">
        <v>2083</v>
      </c>
      <c r="E660" s="4" t="s">
        <v>2085</v>
      </c>
      <c r="F660" s="4" t="s">
        <v>2086</v>
      </c>
    </row>
    <row r="661" spans="1:6" s="4" customFormat="1" ht="42.75">
      <c r="A661" s="2">
        <v>43978</v>
      </c>
      <c r="B661" s="2">
        <v>43977</v>
      </c>
      <c r="C661" s="3" t="s">
        <v>65</v>
      </c>
      <c r="D661" s="34" t="s">
        <v>2082</v>
      </c>
      <c r="E661" s="4" t="s">
        <v>398</v>
      </c>
      <c r="F661" s="4" t="s">
        <v>2091</v>
      </c>
    </row>
    <row r="662" spans="1:6" s="4" customFormat="1" ht="42.75">
      <c r="A662" s="2">
        <v>43978</v>
      </c>
      <c r="B662" s="2">
        <v>43977</v>
      </c>
      <c r="C662" s="3" t="s">
        <v>65</v>
      </c>
      <c r="D662" s="34" t="s">
        <v>2081</v>
      </c>
      <c r="E662" s="4" t="s">
        <v>640</v>
      </c>
      <c r="F662" s="4" t="s">
        <v>2092</v>
      </c>
    </row>
    <row r="663" spans="1:6" s="4" customFormat="1" ht="42.75">
      <c r="A663" s="2">
        <v>43978</v>
      </c>
      <c r="B663" s="2">
        <v>43977</v>
      </c>
      <c r="C663" s="3" t="s">
        <v>65</v>
      </c>
      <c r="D663" s="34" t="s">
        <v>2078</v>
      </c>
      <c r="E663" s="4" t="s">
        <v>2079</v>
      </c>
      <c r="F663" s="4" t="s">
        <v>2080</v>
      </c>
    </row>
    <row r="664" spans="1:6" s="4" customFormat="1" ht="42.75">
      <c r="A664" s="2">
        <v>43978</v>
      </c>
      <c r="B664" s="2">
        <v>43977</v>
      </c>
      <c r="C664" s="3" t="s">
        <v>365</v>
      </c>
      <c r="D664" s="34" t="s">
        <v>2076</v>
      </c>
      <c r="E664" s="4" t="s">
        <v>2009</v>
      </c>
      <c r="F664" s="4" t="s">
        <v>2077</v>
      </c>
    </row>
    <row r="665" spans="1:6" s="4" customFormat="1" ht="42.75">
      <c r="A665" s="2">
        <v>43977</v>
      </c>
      <c r="B665" s="2">
        <v>43977</v>
      </c>
      <c r="C665" s="3" t="s">
        <v>65</v>
      </c>
      <c r="D665" s="34" t="s">
        <v>2048</v>
      </c>
      <c r="E665" s="4" t="s">
        <v>67</v>
      </c>
      <c r="F665" s="4" t="s">
        <v>2049</v>
      </c>
    </row>
    <row r="666" spans="1:6" s="4" customFormat="1" ht="42.75">
      <c r="A666" s="2">
        <v>43977</v>
      </c>
      <c r="B666" s="2">
        <v>43977</v>
      </c>
      <c r="C666" s="3" t="s">
        <v>120</v>
      </c>
      <c r="D666" s="34" t="s">
        <v>2050</v>
      </c>
      <c r="E666" s="4" t="s">
        <v>640</v>
      </c>
      <c r="F666" s="4" t="s">
        <v>2051</v>
      </c>
    </row>
    <row r="667" spans="1:6" s="4" customFormat="1" ht="28.5">
      <c r="A667" s="2">
        <v>43977</v>
      </c>
      <c r="B667" s="2">
        <v>43977</v>
      </c>
      <c r="C667" s="3" t="s">
        <v>111</v>
      </c>
      <c r="D667" s="34" t="s">
        <v>2072</v>
      </c>
      <c r="E667" s="4" t="s">
        <v>1995</v>
      </c>
      <c r="F667" s="4" t="s">
        <v>2073</v>
      </c>
    </row>
    <row r="668" spans="1:6" s="4" customFormat="1" ht="42.75">
      <c r="A668" s="2">
        <v>43977</v>
      </c>
      <c r="B668" s="2">
        <v>43977</v>
      </c>
      <c r="C668" s="3" t="s">
        <v>111</v>
      </c>
      <c r="D668" s="34" t="s">
        <v>2052</v>
      </c>
      <c r="E668" s="4" t="s">
        <v>2053</v>
      </c>
      <c r="F668" s="4" t="s">
        <v>2054</v>
      </c>
    </row>
    <row r="669" spans="1:6" s="4" customFormat="1" ht="42.75">
      <c r="A669" s="2">
        <v>43977</v>
      </c>
      <c r="B669" s="2">
        <v>43977</v>
      </c>
      <c r="C669" s="3" t="s">
        <v>111</v>
      </c>
      <c r="D669" s="34" t="s">
        <v>2058</v>
      </c>
      <c r="E669" s="4" t="s">
        <v>2053</v>
      </c>
      <c r="F669" s="4" t="s">
        <v>2062</v>
      </c>
    </row>
    <row r="670" spans="1:6" s="4" customFormat="1" ht="57">
      <c r="A670" s="2">
        <v>43977</v>
      </c>
      <c r="B670" s="2">
        <v>43977</v>
      </c>
      <c r="C670" s="3" t="s">
        <v>175</v>
      </c>
      <c r="D670" s="34" t="s">
        <v>2060</v>
      </c>
      <c r="E670" s="4" t="s">
        <v>172</v>
      </c>
      <c r="F670" s="4" t="s">
        <v>2068</v>
      </c>
    </row>
    <row r="671" spans="1:6" s="4" customFormat="1" ht="42.75">
      <c r="A671" s="2">
        <v>43977</v>
      </c>
      <c r="B671" s="2">
        <v>43974</v>
      </c>
      <c r="C671" s="3" t="s">
        <v>4</v>
      </c>
      <c r="D671" s="34" t="s">
        <v>2070</v>
      </c>
      <c r="E671" s="4" t="s">
        <v>33</v>
      </c>
      <c r="F671" s="4" t="s">
        <v>2071</v>
      </c>
    </row>
    <row r="672" spans="1:6" s="4" customFormat="1" ht="42.75">
      <c r="A672" s="2">
        <v>43978</v>
      </c>
      <c r="B672" s="2">
        <v>43973</v>
      </c>
      <c r="C672" s="3" t="s">
        <v>65</v>
      </c>
      <c r="D672" s="34" t="s">
        <v>2074</v>
      </c>
      <c r="E672" s="4" t="s">
        <v>640</v>
      </c>
      <c r="F672" s="4" t="s">
        <v>2075</v>
      </c>
    </row>
    <row r="673" spans="1:6" s="4" customFormat="1" ht="71.25">
      <c r="A673" s="2">
        <v>43977</v>
      </c>
      <c r="B673" s="2">
        <v>43973</v>
      </c>
      <c r="C673" s="3" t="s">
        <v>175</v>
      </c>
      <c r="D673" s="34" t="s">
        <v>2061</v>
      </c>
      <c r="E673" s="4" t="s">
        <v>172</v>
      </c>
      <c r="F673" s="4" t="s">
        <v>2063</v>
      </c>
    </row>
    <row r="674" spans="1:6" s="4" customFormat="1" ht="42.75">
      <c r="A674" s="2">
        <v>43977</v>
      </c>
      <c r="B674" s="2">
        <v>43973</v>
      </c>
      <c r="C674" s="3" t="s">
        <v>175</v>
      </c>
      <c r="D674" s="34" t="s">
        <v>2059</v>
      </c>
      <c r="E674" s="4" t="s">
        <v>172</v>
      </c>
      <c r="F674" s="4" t="s">
        <v>2064</v>
      </c>
    </row>
    <row r="675" spans="1:6" s="4" customFormat="1" ht="71.25">
      <c r="A675" s="2">
        <v>43977</v>
      </c>
      <c r="B675" s="2">
        <v>43973</v>
      </c>
      <c r="C675" s="3" t="s">
        <v>4</v>
      </c>
      <c r="D675" s="36" t="s">
        <v>1459</v>
      </c>
      <c r="E675" s="4" t="s">
        <v>14</v>
      </c>
      <c r="F675" s="4" t="s">
        <v>2069</v>
      </c>
    </row>
    <row r="676" spans="1:6" s="4" customFormat="1" ht="42.75">
      <c r="A676" s="2">
        <v>43977</v>
      </c>
      <c r="B676" s="2">
        <v>43973</v>
      </c>
      <c r="C676" s="3" t="s">
        <v>82</v>
      </c>
      <c r="D676" s="34" t="s">
        <v>2055</v>
      </c>
      <c r="E676" s="4" t="s">
        <v>2056</v>
      </c>
      <c r="F676" s="4" t="s">
        <v>2057</v>
      </c>
    </row>
    <row r="677" spans="1:6" s="4" customFormat="1" ht="42.75">
      <c r="A677" s="2">
        <v>43977</v>
      </c>
      <c r="B677" s="2">
        <v>43973</v>
      </c>
      <c r="C677" s="3" t="s">
        <v>65</v>
      </c>
      <c r="D677" s="34" t="s">
        <v>2046</v>
      </c>
      <c r="E677" s="4" t="s">
        <v>357</v>
      </c>
      <c r="F677" s="4" t="s">
        <v>2047</v>
      </c>
    </row>
    <row r="678" spans="1:6" s="4" customFormat="1" ht="42.75">
      <c r="A678" s="2">
        <v>43977</v>
      </c>
      <c r="B678" s="2">
        <v>43973</v>
      </c>
      <c r="C678" s="3" t="s">
        <v>65</v>
      </c>
      <c r="D678" s="34" t="s">
        <v>2044</v>
      </c>
      <c r="E678" s="4" t="s">
        <v>357</v>
      </c>
      <c r="F678" s="4" t="s">
        <v>2045</v>
      </c>
    </row>
    <row r="679" spans="1:6" s="4" customFormat="1" ht="57">
      <c r="A679" s="2">
        <v>43977</v>
      </c>
      <c r="B679" s="2">
        <v>43973</v>
      </c>
      <c r="C679" s="3" t="s">
        <v>65</v>
      </c>
      <c r="D679" s="34" t="s">
        <v>2065</v>
      </c>
      <c r="E679" s="4" t="s">
        <v>640</v>
      </c>
      <c r="F679" s="4" t="s">
        <v>2066</v>
      </c>
    </row>
    <row r="680" spans="1:6" s="4" customFormat="1" ht="57">
      <c r="A680" s="2">
        <v>43977</v>
      </c>
      <c r="B680" s="2">
        <v>43973</v>
      </c>
      <c r="C680" s="3" t="s">
        <v>62</v>
      </c>
      <c r="D680" s="34" t="s">
        <v>2042</v>
      </c>
      <c r="E680" s="4" t="s">
        <v>1284</v>
      </c>
      <c r="F680" s="4" t="s">
        <v>2043</v>
      </c>
    </row>
    <row r="681" spans="1:6" s="4" customFormat="1" ht="57">
      <c r="A681" s="2">
        <v>43977</v>
      </c>
      <c r="B681" s="2">
        <v>43973</v>
      </c>
      <c r="C681" s="3" t="s">
        <v>62</v>
      </c>
      <c r="D681" s="34" t="s">
        <v>2041</v>
      </c>
      <c r="E681" s="4" t="s">
        <v>1284</v>
      </c>
      <c r="F681" s="4" t="s">
        <v>2067</v>
      </c>
    </row>
    <row r="682" spans="1:6" s="4" customFormat="1" ht="57">
      <c r="A682" s="2">
        <v>43973</v>
      </c>
      <c r="B682" s="2">
        <v>43973</v>
      </c>
      <c r="C682" s="3" t="s">
        <v>62</v>
      </c>
      <c r="D682" s="34" t="s">
        <v>2024</v>
      </c>
      <c r="E682" s="4" t="s">
        <v>1284</v>
      </c>
      <c r="F682" s="4" t="s">
        <v>2025</v>
      </c>
    </row>
    <row r="683" spans="1:6" s="4" customFormat="1" ht="28.5">
      <c r="A683" s="2">
        <v>43973</v>
      </c>
      <c r="B683" s="2">
        <v>43973</v>
      </c>
      <c r="C683" s="3" t="s">
        <v>89</v>
      </c>
      <c r="D683" s="34" t="s">
        <v>2026</v>
      </c>
      <c r="E683" s="4" t="s">
        <v>1931</v>
      </c>
      <c r="F683" s="4" t="s">
        <v>2027</v>
      </c>
    </row>
    <row r="684" spans="1:6" s="4" customFormat="1" ht="71.25">
      <c r="A684" s="2">
        <v>43973</v>
      </c>
      <c r="B684" s="2">
        <v>43973</v>
      </c>
      <c r="C684" s="3" t="s">
        <v>4</v>
      </c>
      <c r="D684" s="34" t="s">
        <v>2032</v>
      </c>
      <c r="E684" s="4" t="s">
        <v>14</v>
      </c>
      <c r="F684" s="4" t="s">
        <v>2039</v>
      </c>
    </row>
    <row r="685" spans="1:6" s="4" customFormat="1" ht="42.75">
      <c r="A685" s="2">
        <v>43973</v>
      </c>
      <c r="B685" s="2">
        <v>43973</v>
      </c>
      <c r="C685" s="3" t="s">
        <v>4</v>
      </c>
      <c r="D685" s="34" t="s">
        <v>2035</v>
      </c>
      <c r="E685" s="4" t="s">
        <v>14</v>
      </c>
      <c r="F685" s="4" t="s">
        <v>2036</v>
      </c>
    </row>
    <row r="686" spans="1:6" s="4" customFormat="1" ht="28.5">
      <c r="A686" s="2">
        <v>43973</v>
      </c>
      <c r="B686" s="2">
        <v>43973</v>
      </c>
      <c r="C686" s="3" t="s">
        <v>4</v>
      </c>
      <c r="D686" s="34" t="s">
        <v>2033</v>
      </c>
      <c r="E686" s="4" t="s">
        <v>14</v>
      </c>
      <c r="F686" s="4" t="s">
        <v>2037</v>
      </c>
    </row>
    <row r="687" spans="1:6" s="4" customFormat="1" ht="42.75">
      <c r="A687" s="2">
        <v>43978</v>
      </c>
      <c r="B687" s="2">
        <v>43972</v>
      </c>
      <c r="C687" s="3" t="s">
        <v>62</v>
      </c>
      <c r="D687" s="34" t="s">
        <v>1914</v>
      </c>
      <c r="E687" s="4" t="s">
        <v>1284</v>
      </c>
      <c r="F687" s="4" t="s">
        <v>2094</v>
      </c>
    </row>
    <row r="688" spans="1:6" s="4" customFormat="1" ht="42.75">
      <c r="A688" s="2">
        <v>43973</v>
      </c>
      <c r="B688" s="2">
        <v>43972</v>
      </c>
      <c r="C688" s="3" t="s">
        <v>365</v>
      </c>
      <c r="D688" s="34" t="s">
        <v>2038</v>
      </c>
      <c r="E688" s="4" t="s">
        <v>33</v>
      </c>
      <c r="F688" s="4" t="s">
        <v>2040</v>
      </c>
    </row>
    <row r="689" spans="1:6" s="4" customFormat="1" ht="57">
      <c r="A689" s="2">
        <v>43973</v>
      </c>
      <c r="B689" s="2">
        <v>43972</v>
      </c>
      <c r="C689" s="3" t="s">
        <v>65</v>
      </c>
      <c r="D689" s="34" t="s">
        <v>2030</v>
      </c>
      <c r="E689" s="4" t="s">
        <v>989</v>
      </c>
      <c r="F689" s="4" t="s">
        <v>2031</v>
      </c>
    </row>
    <row r="690" spans="1:6" s="4" customFormat="1">
      <c r="A690" s="2">
        <v>43973</v>
      </c>
      <c r="B690" s="2">
        <v>43972</v>
      </c>
      <c r="C690" s="3" t="s">
        <v>65</v>
      </c>
      <c r="D690" s="34" t="s">
        <v>1734</v>
      </c>
      <c r="E690" s="4" t="s">
        <v>1788</v>
      </c>
      <c r="F690" s="4" t="s">
        <v>1603</v>
      </c>
    </row>
    <row r="691" spans="1:6" s="4" customFormat="1" ht="57">
      <c r="A691" s="2">
        <v>43973</v>
      </c>
      <c r="B691" s="2">
        <v>43972</v>
      </c>
      <c r="C691" s="3" t="s">
        <v>608</v>
      </c>
      <c r="D691" s="34" t="s">
        <v>2028</v>
      </c>
      <c r="E691" s="4" t="s">
        <v>1566</v>
      </c>
      <c r="F691" s="4" t="s">
        <v>2029</v>
      </c>
    </row>
    <row r="692" spans="1:6" s="4" customFormat="1" ht="57">
      <c r="A692" s="2">
        <v>43972</v>
      </c>
      <c r="B692" s="2">
        <v>43972</v>
      </c>
      <c r="C692" s="3" t="s">
        <v>62</v>
      </c>
      <c r="D692" s="34" t="s">
        <v>2008</v>
      </c>
      <c r="E692" s="4" t="s">
        <v>2009</v>
      </c>
      <c r="F692" s="4" t="s">
        <v>2010</v>
      </c>
    </row>
    <row r="693" spans="1:6" s="4" customFormat="1" ht="71.25">
      <c r="A693" s="2">
        <v>43972</v>
      </c>
      <c r="B693" s="2">
        <v>43972</v>
      </c>
      <c r="C693" s="3" t="s">
        <v>65</v>
      </c>
      <c r="D693" s="34" t="s">
        <v>2011</v>
      </c>
      <c r="E693" s="4" t="s">
        <v>1335</v>
      </c>
      <c r="F693" s="4" t="s">
        <v>2012</v>
      </c>
    </row>
    <row r="694" spans="1:6" s="4" customFormat="1" ht="28.5">
      <c r="A694" s="2">
        <v>43972</v>
      </c>
      <c r="B694" s="2">
        <v>43972</v>
      </c>
      <c r="C694" s="3" t="s">
        <v>62</v>
      </c>
      <c r="D694" s="34" t="s">
        <v>2019</v>
      </c>
      <c r="E694" s="4" t="s">
        <v>2020</v>
      </c>
      <c r="F694" s="4" t="s">
        <v>2023</v>
      </c>
    </row>
    <row r="695" spans="1:6" s="4" customFormat="1" ht="42.75">
      <c r="A695" s="2">
        <v>43972</v>
      </c>
      <c r="B695" s="2">
        <v>43971</v>
      </c>
      <c r="C695" s="3" t="s">
        <v>65</v>
      </c>
      <c r="D695" s="35" t="s">
        <v>2018</v>
      </c>
      <c r="E695" s="4" t="s">
        <v>357</v>
      </c>
      <c r="F695" s="4" t="s">
        <v>2017</v>
      </c>
    </row>
    <row r="696" spans="1:6" s="4" customFormat="1" ht="42.75">
      <c r="A696" s="2">
        <v>43972</v>
      </c>
      <c r="B696" s="2">
        <v>43971</v>
      </c>
      <c r="C696" s="3" t="s">
        <v>65</v>
      </c>
      <c r="D696" s="35" t="s">
        <v>2015</v>
      </c>
      <c r="E696" s="4" t="s">
        <v>357</v>
      </c>
      <c r="F696" s="4" t="s">
        <v>2016</v>
      </c>
    </row>
    <row r="697" spans="1:6" s="4" customFormat="1" ht="42.75">
      <c r="A697" s="2">
        <v>43972</v>
      </c>
      <c r="B697" s="2">
        <v>43971</v>
      </c>
      <c r="C697" s="3" t="s">
        <v>65</v>
      </c>
      <c r="D697" s="34" t="s">
        <v>2021</v>
      </c>
      <c r="E697" s="4" t="s">
        <v>398</v>
      </c>
      <c r="F697" s="4" t="s">
        <v>2022</v>
      </c>
    </row>
    <row r="698" spans="1:6" s="4" customFormat="1" ht="42.75">
      <c r="A698" s="2">
        <v>43972</v>
      </c>
      <c r="B698" s="2">
        <v>43971</v>
      </c>
      <c r="C698" s="3" t="s">
        <v>365</v>
      </c>
      <c r="D698" s="34" t="s">
        <v>2013</v>
      </c>
      <c r="E698" s="4" t="s">
        <v>1361</v>
      </c>
      <c r="F698" s="4" t="s">
        <v>2014</v>
      </c>
    </row>
    <row r="699" spans="1:6" s="4" customFormat="1" ht="28.5">
      <c r="A699" s="2">
        <v>43972</v>
      </c>
      <c r="B699" s="2">
        <v>43971</v>
      </c>
      <c r="C699" s="3" t="s">
        <v>192</v>
      </c>
      <c r="D699" s="34" t="s">
        <v>2006</v>
      </c>
      <c r="E699" s="4" t="s">
        <v>1392</v>
      </c>
      <c r="F699" s="4" t="s">
        <v>2007</v>
      </c>
    </row>
    <row r="700" spans="1:6" s="4" customFormat="1" ht="42.75">
      <c r="A700" s="2">
        <v>43971</v>
      </c>
      <c r="B700" s="2">
        <v>43971</v>
      </c>
      <c r="C700" s="3" t="s">
        <v>62</v>
      </c>
      <c r="D700" s="34" t="s">
        <v>2000</v>
      </c>
      <c r="E700" s="4" t="s">
        <v>1361</v>
      </c>
      <c r="F700" s="4" t="s">
        <v>1993</v>
      </c>
    </row>
    <row r="701" spans="1:6" s="4" customFormat="1" ht="42.75">
      <c r="A701" s="2">
        <v>43971</v>
      </c>
      <c r="B701" s="2">
        <v>43971</v>
      </c>
      <c r="C701" s="3" t="s">
        <v>365</v>
      </c>
      <c r="D701" s="34" t="s">
        <v>1992</v>
      </c>
      <c r="E701" s="4" t="s">
        <v>33</v>
      </c>
      <c r="F701" s="4" t="s">
        <v>2001</v>
      </c>
    </row>
    <row r="702" spans="1:6" s="4" customFormat="1" ht="42.75">
      <c r="A702" s="2">
        <v>43971</v>
      </c>
      <c r="B702" s="2">
        <v>43971</v>
      </c>
      <c r="C702" s="3" t="s">
        <v>62</v>
      </c>
      <c r="D702" s="34" t="s">
        <v>1994</v>
      </c>
      <c r="E702" s="4" t="s">
        <v>1284</v>
      </c>
      <c r="F702" s="4" t="s">
        <v>2002</v>
      </c>
    </row>
    <row r="703" spans="1:6" s="4" customFormat="1" ht="57">
      <c r="A703" s="2">
        <v>43971</v>
      </c>
      <c r="B703" s="2">
        <v>43971</v>
      </c>
      <c r="C703" s="3" t="s">
        <v>620</v>
      </c>
      <c r="D703" s="34" t="s">
        <v>1997</v>
      </c>
      <c r="E703" s="4" t="s">
        <v>51</v>
      </c>
      <c r="F703" s="4" t="s">
        <v>1998</v>
      </c>
    </row>
    <row r="704" spans="1:6" s="4" customFormat="1" ht="42.75">
      <c r="A704" s="2">
        <v>43971</v>
      </c>
      <c r="B704" s="2">
        <v>43971</v>
      </c>
      <c r="C704" s="3" t="s">
        <v>89</v>
      </c>
      <c r="D704" s="34" t="s">
        <v>1999</v>
      </c>
      <c r="E704" s="4" t="s">
        <v>608</v>
      </c>
      <c r="F704" s="4" t="s">
        <v>2003</v>
      </c>
    </row>
    <row r="705" spans="1:6" s="4" customFormat="1" ht="42.75">
      <c r="A705" s="2">
        <v>43971</v>
      </c>
      <c r="B705" s="2">
        <v>43970</v>
      </c>
      <c r="C705" s="3" t="s">
        <v>1995</v>
      </c>
      <c r="D705" s="34" t="s">
        <v>1996</v>
      </c>
      <c r="E705" s="4" t="s">
        <v>1995</v>
      </c>
      <c r="F705" s="4" t="s">
        <v>2004</v>
      </c>
    </row>
    <row r="706" spans="1:6" s="4" customFormat="1" ht="42.75">
      <c r="A706" s="2">
        <v>43971</v>
      </c>
      <c r="B706" s="2">
        <v>43970</v>
      </c>
      <c r="C706" s="3" t="s">
        <v>62</v>
      </c>
      <c r="D706" s="34" t="s">
        <v>1991</v>
      </c>
      <c r="E706" s="4" t="s">
        <v>1284</v>
      </c>
      <c r="F706" s="4" t="s">
        <v>1924</v>
      </c>
    </row>
    <row r="707" spans="1:6" s="4" customFormat="1" ht="57">
      <c r="A707" s="2">
        <v>43971</v>
      </c>
      <c r="B707" s="2">
        <v>43970</v>
      </c>
      <c r="C707" s="3" t="s">
        <v>89</v>
      </c>
      <c r="D707" s="34" t="s">
        <v>1990</v>
      </c>
      <c r="E707" s="4" t="s">
        <v>1616</v>
      </c>
      <c r="F707" s="4" t="s">
        <v>2005</v>
      </c>
    </row>
    <row r="708" spans="1:6" s="4" customFormat="1" ht="42.75">
      <c r="A708" s="2">
        <v>43970</v>
      </c>
      <c r="B708" s="2">
        <v>43970</v>
      </c>
      <c r="C708" s="3" t="s">
        <v>65</v>
      </c>
      <c r="D708" s="34" t="s">
        <v>1977</v>
      </c>
      <c r="E708" s="4" t="s">
        <v>1964</v>
      </c>
      <c r="F708" s="4" t="s">
        <v>1965</v>
      </c>
    </row>
    <row r="709" spans="1:6" s="4" customFormat="1" ht="42.75">
      <c r="A709" s="2">
        <v>43970</v>
      </c>
      <c r="B709" s="2">
        <v>43970</v>
      </c>
      <c r="C709" s="3" t="s">
        <v>4</v>
      </c>
      <c r="D709" s="34" t="s">
        <v>1984</v>
      </c>
      <c r="E709" s="4" t="s">
        <v>67</v>
      </c>
      <c r="F709" s="4" t="s">
        <v>1985</v>
      </c>
    </row>
    <row r="710" spans="1:6" s="4" customFormat="1" ht="71.25">
      <c r="A710" s="2">
        <v>43970</v>
      </c>
      <c r="B710" s="2">
        <v>43970</v>
      </c>
      <c r="C710" s="3" t="s">
        <v>4</v>
      </c>
      <c r="D710" s="36" t="s">
        <v>1982</v>
      </c>
      <c r="E710" s="4" t="s">
        <v>14</v>
      </c>
      <c r="F710" s="4" t="s">
        <v>1983</v>
      </c>
    </row>
    <row r="711" spans="1:6" s="4" customFormat="1" ht="57">
      <c r="A711" s="2">
        <v>43970</v>
      </c>
      <c r="B711" s="2">
        <v>43970</v>
      </c>
      <c r="C711" s="3" t="s">
        <v>82</v>
      </c>
      <c r="D711" s="34" t="s">
        <v>1966</v>
      </c>
      <c r="E711" s="4" t="s">
        <v>1419</v>
      </c>
      <c r="F711" s="4" t="s">
        <v>1967</v>
      </c>
    </row>
    <row r="712" spans="1:6" s="4" customFormat="1" ht="42.75">
      <c r="A712" s="2">
        <v>43970</v>
      </c>
      <c r="B712" s="2">
        <v>43970</v>
      </c>
      <c r="C712" s="3" t="s">
        <v>120</v>
      </c>
      <c r="D712" s="34" t="s">
        <v>1974</v>
      </c>
      <c r="E712" s="4" t="s">
        <v>1975</v>
      </c>
      <c r="F712" s="4" t="s">
        <v>1976</v>
      </c>
    </row>
    <row r="713" spans="1:6" s="4" customFormat="1" ht="71.25">
      <c r="A713" s="2">
        <v>43970</v>
      </c>
      <c r="B713" s="2">
        <v>43970</v>
      </c>
      <c r="C713" s="3" t="s">
        <v>175</v>
      </c>
      <c r="D713" s="34" t="s">
        <v>307</v>
      </c>
      <c r="E713" s="4" t="s">
        <v>172</v>
      </c>
      <c r="F713" s="4" t="s">
        <v>1973</v>
      </c>
    </row>
    <row r="714" spans="1:6" s="4" customFormat="1" ht="42.75">
      <c r="A714" s="2">
        <v>43970</v>
      </c>
      <c r="B714" s="2">
        <v>43970</v>
      </c>
      <c r="C714" s="3" t="s">
        <v>62</v>
      </c>
      <c r="D714" s="34" t="s">
        <v>1971</v>
      </c>
      <c r="E714" s="4" t="s">
        <v>160</v>
      </c>
      <c r="F714" s="4" t="s">
        <v>1972</v>
      </c>
    </row>
    <row r="715" spans="1:6" s="4" customFormat="1" ht="57">
      <c r="A715" s="2">
        <v>43970</v>
      </c>
      <c r="B715" s="2">
        <v>43969</v>
      </c>
      <c r="C715" s="3" t="s">
        <v>62</v>
      </c>
      <c r="D715" s="34" t="s">
        <v>1968</v>
      </c>
      <c r="E715" s="4" t="s">
        <v>1969</v>
      </c>
      <c r="F715" s="4" t="s">
        <v>1970</v>
      </c>
    </row>
    <row r="716" spans="1:6" s="4" customFormat="1" ht="57">
      <c r="A716" s="2">
        <v>43970</v>
      </c>
      <c r="B716" s="2">
        <v>43969</v>
      </c>
      <c r="C716" s="3" t="s">
        <v>89</v>
      </c>
      <c r="D716" s="34" t="s">
        <v>1961</v>
      </c>
      <c r="E716" s="4" t="s">
        <v>1962</v>
      </c>
      <c r="F716" s="4" t="s">
        <v>1963</v>
      </c>
    </row>
    <row r="717" spans="1:6" s="4" customFormat="1" ht="42.75">
      <c r="A717" s="2">
        <v>43970</v>
      </c>
      <c r="B717" s="2">
        <v>43969</v>
      </c>
      <c r="C717" s="3" t="s">
        <v>65</v>
      </c>
      <c r="D717" s="34" t="s">
        <v>1960</v>
      </c>
      <c r="E717" s="4" t="s">
        <v>357</v>
      </c>
      <c r="F717" s="4" t="s">
        <v>1978</v>
      </c>
    </row>
    <row r="718" spans="1:6" s="4" customFormat="1" ht="42.75">
      <c r="A718" s="2">
        <v>43970</v>
      </c>
      <c r="B718" s="2">
        <v>43969</v>
      </c>
      <c r="C718" s="3" t="s">
        <v>65</v>
      </c>
      <c r="D718" s="34" t="s">
        <v>1959</v>
      </c>
      <c r="E718" s="4" t="s">
        <v>357</v>
      </c>
      <c r="F718" s="4" t="s">
        <v>1979</v>
      </c>
    </row>
    <row r="719" spans="1:6" s="4" customFormat="1" ht="42.75">
      <c r="A719" s="2">
        <v>43970</v>
      </c>
      <c r="B719" s="2">
        <v>43969</v>
      </c>
      <c r="C719" s="3" t="s">
        <v>514</v>
      </c>
      <c r="D719" s="34" t="s">
        <v>1980</v>
      </c>
      <c r="E719" s="4" t="s">
        <v>1958</v>
      </c>
      <c r="F719" s="4" t="s">
        <v>1981</v>
      </c>
    </row>
    <row r="720" spans="1:6" s="4" customFormat="1" ht="57">
      <c r="A720" s="2">
        <v>43969</v>
      </c>
      <c r="B720" s="2">
        <v>43969</v>
      </c>
      <c r="C720" s="3" t="s">
        <v>82</v>
      </c>
      <c r="D720" s="34" t="s">
        <v>1937</v>
      </c>
      <c r="E720" s="4" t="s">
        <v>1938</v>
      </c>
      <c r="F720" s="4" t="s">
        <v>1939</v>
      </c>
    </row>
    <row r="721" spans="1:6" s="4" customFormat="1" ht="42.75">
      <c r="A721" s="2">
        <v>43969</v>
      </c>
      <c r="B721" s="2">
        <v>43969</v>
      </c>
      <c r="C721" s="3" t="s">
        <v>4</v>
      </c>
      <c r="D721" s="34" t="s">
        <v>1956</v>
      </c>
      <c r="E721" s="4" t="s">
        <v>33</v>
      </c>
      <c r="F721" s="4" t="s">
        <v>1957</v>
      </c>
    </row>
    <row r="722" spans="1:6" s="4" customFormat="1" ht="28.5">
      <c r="A722" s="2">
        <v>43969</v>
      </c>
      <c r="B722" s="2">
        <v>43969</v>
      </c>
      <c r="C722" s="3" t="s">
        <v>4</v>
      </c>
      <c r="D722" s="34" t="s">
        <v>1954</v>
      </c>
      <c r="E722" s="4" t="s">
        <v>33</v>
      </c>
      <c r="F722" s="4" t="s">
        <v>1955</v>
      </c>
    </row>
    <row r="723" spans="1:6" s="4" customFormat="1" ht="28.5">
      <c r="A723" s="2">
        <v>43969</v>
      </c>
      <c r="B723" s="2">
        <v>43969</v>
      </c>
      <c r="C723" s="3" t="s">
        <v>4</v>
      </c>
      <c r="D723" s="34" t="s">
        <v>1952</v>
      </c>
      <c r="E723" s="4" t="s">
        <v>33</v>
      </c>
      <c r="F723" s="4" t="s">
        <v>1953</v>
      </c>
    </row>
    <row r="724" spans="1:6" s="4" customFormat="1">
      <c r="A724" s="2">
        <v>43969</v>
      </c>
      <c r="B724" s="2">
        <v>43969</v>
      </c>
      <c r="C724" s="3" t="s">
        <v>62</v>
      </c>
      <c r="D724" s="34" t="s">
        <v>1940</v>
      </c>
      <c r="E724" s="4" t="s">
        <v>1941</v>
      </c>
      <c r="F724" s="4" t="s">
        <v>1942</v>
      </c>
    </row>
    <row r="725" spans="1:6" s="4" customFormat="1" ht="57">
      <c r="A725" s="2">
        <v>43969</v>
      </c>
      <c r="B725" s="2">
        <v>43969</v>
      </c>
      <c r="C725" s="3" t="s">
        <v>175</v>
      </c>
      <c r="D725" s="34" t="s">
        <v>1943</v>
      </c>
      <c r="E725" s="4" t="s">
        <v>172</v>
      </c>
      <c r="F725" s="4" t="s">
        <v>1944</v>
      </c>
    </row>
    <row r="726" spans="1:6" s="4" customFormat="1" ht="28.5">
      <c r="A726" s="2">
        <v>43969</v>
      </c>
      <c r="B726" s="2">
        <v>43969</v>
      </c>
      <c r="C726" s="3" t="s">
        <v>620</v>
      </c>
      <c r="D726" s="34" t="s">
        <v>1945</v>
      </c>
      <c r="E726" s="4" t="s">
        <v>1258</v>
      </c>
      <c r="F726" s="4" t="s">
        <v>1946</v>
      </c>
    </row>
    <row r="727" spans="1:6" s="4" customFormat="1" ht="57">
      <c r="A727" s="2">
        <v>43969</v>
      </c>
      <c r="B727" s="2">
        <v>43967</v>
      </c>
      <c r="C727" s="3" t="s">
        <v>65</v>
      </c>
      <c r="D727" s="34" t="s">
        <v>1935</v>
      </c>
      <c r="E727" s="4" t="s">
        <v>1361</v>
      </c>
      <c r="F727" s="4" t="s">
        <v>1936</v>
      </c>
    </row>
    <row r="728" spans="1:6" s="4" customFormat="1" ht="57">
      <c r="A728" s="2">
        <v>43970</v>
      </c>
      <c r="B728" s="2">
        <v>43966</v>
      </c>
      <c r="C728" s="3" t="s">
        <v>4</v>
      </c>
      <c r="D728" s="34" t="s">
        <v>1986</v>
      </c>
      <c r="E728" s="4" t="s">
        <v>107</v>
      </c>
      <c r="F728" s="4" t="s">
        <v>1987</v>
      </c>
    </row>
    <row r="729" spans="1:6" s="4" customFormat="1" ht="42.75">
      <c r="A729" s="2">
        <v>43969</v>
      </c>
      <c r="B729" s="2">
        <v>43966</v>
      </c>
      <c r="C729" s="3" t="s">
        <v>962</v>
      </c>
      <c r="D729" s="34" t="s">
        <v>1947</v>
      </c>
      <c r="E729" s="4" t="s">
        <v>1139</v>
      </c>
      <c r="F729" s="4" t="s">
        <v>1948</v>
      </c>
    </row>
    <row r="730" spans="1:6" s="4" customFormat="1" ht="42.75">
      <c r="A730" s="2">
        <v>43969</v>
      </c>
      <c r="B730" s="2">
        <v>43966</v>
      </c>
      <c r="C730" s="3" t="s">
        <v>608</v>
      </c>
      <c r="D730" s="34" t="s">
        <v>1934</v>
      </c>
      <c r="E730" s="4" t="s">
        <v>640</v>
      </c>
      <c r="F730" s="4" t="s">
        <v>1949</v>
      </c>
    </row>
    <row r="731" spans="1:6" s="4" customFormat="1" ht="42.75">
      <c r="A731" s="2">
        <v>43969</v>
      </c>
      <c r="B731" s="2">
        <v>43966</v>
      </c>
      <c r="C731" s="3" t="s">
        <v>89</v>
      </c>
      <c r="D731" s="34" t="s">
        <v>1950</v>
      </c>
      <c r="E731" s="4" t="s">
        <v>1933</v>
      </c>
      <c r="F731" s="4" t="s">
        <v>1951</v>
      </c>
    </row>
    <row r="732" spans="1:6" s="4" customFormat="1" ht="28.5">
      <c r="A732" s="2">
        <v>43969</v>
      </c>
      <c r="B732" s="2">
        <v>43966</v>
      </c>
      <c r="C732" s="3" t="s">
        <v>89</v>
      </c>
      <c r="D732" s="34" t="s">
        <v>1930</v>
      </c>
      <c r="E732" s="4" t="s">
        <v>1931</v>
      </c>
      <c r="F732" s="4" t="s">
        <v>1932</v>
      </c>
    </row>
    <row r="733" spans="1:6" s="4" customFormat="1" ht="57">
      <c r="A733" s="2">
        <v>43966</v>
      </c>
      <c r="B733" s="2">
        <v>43966</v>
      </c>
      <c r="C733" s="3" t="s">
        <v>62</v>
      </c>
      <c r="D733" s="34" t="s">
        <v>1911</v>
      </c>
      <c r="E733" s="4" t="s">
        <v>1920</v>
      </c>
      <c r="F733" s="4" t="s">
        <v>1921</v>
      </c>
    </row>
    <row r="734" spans="1:6" s="4" customFormat="1" ht="28.5">
      <c r="A734" s="2">
        <v>43966</v>
      </c>
      <c r="B734" s="2">
        <v>43966</v>
      </c>
      <c r="C734" s="3" t="s">
        <v>62</v>
      </c>
      <c r="D734" s="34" t="s">
        <v>1922</v>
      </c>
      <c r="E734" s="4" t="s">
        <v>1923</v>
      </c>
      <c r="F734" s="4" t="s">
        <v>1912</v>
      </c>
    </row>
    <row r="735" spans="1:6" s="4" customFormat="1" ht="71.25">
      <c r="A735" s="2">
        <v>43966</v>
      </c>
      <c r="B735" s="2">
        <v>43966</v>
      </c>
      <c r="C735" s="3" t="s">
        <v>82</v>
      </c>
      <c r="D735" s="34" t="s">
        <v>1927</v>
      </c>
      <c r="E735" s="4" t="s">
        <v>1928</v>
      </c>
      <c r="F735" s="4" t="s">
        <v>1929</v>
      </c>
    </row>
    <row r="736" spans="1:6" s="4" customFormat="1" ht="42.75">
      <c r="A736" s="2">
        <v>43966</v>
      </c>
      <c r="B736" s="2">
        <v>43966</v>
      </c>
      <c r="C736" s="3" t="s">
        <v>89</v>
      </c>
      <c r="D736" s="34" t="s">
        <v>1925</v>
      </c>
      <c r="E736" s="4" t="s">
        <v>1292</v>
      </c>
      <c r="F736" s="4" t="s">
        <v>1926</v>
      </c>
    </row>
    <row r="737" spans="1:6" s="4" customFormat="1" ht="57">
      <c r="A737" s="2">
        <v>43966</v>
      </c>
      <c r="B737" s="2">
        <v>43966</v>
      </c>
      <c r="C737" s="3" t="s">
        <v>175</v>
      </c>
      <c r="D737" s="34" t="s">
        <v>790</v>
      </c>
      <c r="E737" s="4" t="s">
        <v>172</v>
      </c>
      <c r="F737" s="4" t="s">
        <v>1919</v>
      </c>
    </row>
    <row r="738" spans="1:6" s="4" customFormat="1" ht="71.25">
      <c r="A738" s="2">
        <v>43966</v>
      </c>
      <c r="B738" s="2">
        <v>43965</v>
      </c>
      <c r="C738" s="3" t="s">
        <v>65</v>
      </c>
      <c r="D738" s="34" t="s">
        <v>1913</v>
      </c>
      <c r="E738" s="4" t="s">
        <v>357</v>
      </c>
      <c r="F738" s="4" t="s">
        <v>1918</v>
      </c>
    </row>
    <row r="739" spans="1:6" s="4" customFormat="1" ht="42.75">
      <c r="A739" s="2">
        <v>43966</v>
      </c>
      <c r="B739" s="2">
        <v>43965</v>
      </c>
      <c r="C739" s="3" t="s">
        <v>65</v>
      </c>
      <c r="D739" s="34" t="s">
        <v>1916</v>
      </c>
      <c r="E739" s="4" t="s">
        <v>67</v>
      </c>
      <c r="F739" s="4" t="s">
        <v>1917</v>
      </c>
    </row>
    <row r="740" spans="1:6" s="4" customFormat="1" ht="42.75">
      <c r="A740" s="2">
        <v>43966</v>
      </c>
      <c r="B740" s="2">
        <v>43965</v>
      </c>
      <c r="C740" s="3" t="s">
        <v>65</v>
      </c>
      <c r="D740" s="34" t="s">
        <v>1141</v>
      </c>
      <c r="E740" s="4" t="s">
        <v>640</v>
      </c>
      <c r="F740" s="4" t="s">
        <v>1915</v>
      </c>
    </row>
    <row r="741" spans="1:6" s="4" customFormat="1" ht="42.75">
      <c r="A741" s="2">
        <v>43966</v>
      </c>
      <c r="B741" s="2">
        <v>43965</v>
      </c>
      <c r="C741" s="3" t="s">
        <v>62</v>
      </c>
      <c r="D741" s="34" t="s">
        <v>1914</v>
      </c>
      <c r="E741" s="4" t="s">
        <v>1284</v>
      </c>
      <c r="F741" s="4" t="s">
        <v>1924</v>
      </c>
    </row>
    <row r="742" spans="1:6" s="4" customFormat="1" ht="42.75">
      <c r="A742" s="2">
        <v>43966</v>
      </c>
      <c r="B742" s="2">
        <v>43965</v>
      </c>
      <c r="C742" s="3" t="s">
        <v>111</v>
      </c>
      <c r="D742" s="34" t="s">
        <v>1520</v>
      </c>
      <c r="E742" s="4" t="s">
        <v>1788</v>
      </c>
      <c r="F742" s="4" t="s">
        <v>1910</v>
      </c>
    </row>
    <row r="743" spans="1:6" s="4" customFormat="1" ht="71.25">
      <c r="A743" s="2">
        <v>43966</v>
      </c>
      <c r="B743" s="2">
        <v>43965</v>
      </c>
      <c r="C743" s="3" t="s">
        <v>4</v>
      </c>
      <c r="D743" s="34" t="s">
        <v>1908</v>
      </c>
      <c r="E743" s="4" t="s">
        <v>33</v>
      </c>
      <c r="F743" s="4" t="s">
        <v>1909</v>
      </c>
    </row>
    <row r="744" spans="1:6" s="4" customFormat="1" ht="42.75">
      <c r="A744" s="2">
        <v>43965</v>
      </c>
      <c r="B744" s="2">
        <v>43965</v>
      </c>
      <c r="C744" s="3" t="s">
        <v>82</v>
      </c>
      <c r="D744" s="34" t="s">
        <v>1882</v>
      </c>
      <c r="E744" s="4" t="s">
        <v>1883</v>
      </c>
      <c r="F744" s="4" t="s">
        <v>1884</v>
      </c>
    </row>
    <row r="745" spans="1:6" s="4" customFormat="1" ht="57">
      <c r="A745" s="2">
        <v>43965</v>
      </c>
      <c r="B745" s="2">
        <v>43965</v>
      </c>
      <c r="C745" s="3" t="s">
        <v>4</v>
      </c>
      <c r="D745" s="34" t="s">
        <v>1905</v>
      </c>
      <c r="E745" s="4" t="s">
        <v>1906</v>
      </c>
      <c r="F745" s="4" t="s">
        <v>1907</v>
      </c>
    </row>
    <row r="746" spans="1:6" s="4" customFormat="1" ht="28.5">
      <c r="A746" s="2">
        <v>43965</v>
      </c>
      <c r="B746" s="2">
        <v>43965</v>
      </c>
      <c r="C746" s="3" t="s">
        <v>4</v>
      </c>
      <c r="D746" s="34" t="s">
        <v>1903</v>
      </c>
      <c r="E746" s="4" t="s">
        <v>873</v>
      </c>
      <c r="F746" s="4" t="s">
        <v>1904</v>
      </c>
    </row>
    <row r="747" spans="1:6" s="4" customFormat="1" ht="42.75">
      <c r="A747" s="2">
        <v>43965</v>
      </c>
      <c r="B747" s="2">
        <v>43965</v>
      </c>
      <c r="C747" s="3" t="s">
        <v>620</v>
      </c>
      <c r="D747" s="34" t="s">
        <v>1885</v>
      </c>
      <c r="E747" s="4" t="s">
        <v>1258</v>
      </c>
      <c r="F747" s="4" t="s">
        <v>1898</v>
      </c>
    </row>
    <row r="748" spans="1:6" s="4" customFormat="1" ht="42.75">
      <c r="A748" s="2">
        <v>43965</v>
      </c>
      <c r="B748" s="2">
        <v>43965</v>
      </c>
      <c r="C748" s="3" t="s">
        <v>620</v>
      </c>
      <c r="D748" s="34" t="s">
        <v>1886</v>
      </c>
      <c r="E748" s="4" t="s">
        <v>1887</v>
      </c>
      <c r="F748" s="4" t="s">
        <v>1899</v>
      </c>
    </row>
    <row r="749" spans="1:6" s="4" customFormat="1" ht="28.5">
      <c r="A749" s="2">
        <v>43965</v>
      </c>
      <c r="B749" s="2">
        <v>43965</v>
      </c>
      <c r="C749" s="3" t="s">
        <v>175</v>
      </c>
      <c r="D749" s="34" t="s">
        <v>1890</v>
      </c>
      <c r="E749" s="4" t="s">
        <v>172</v>
      </c>
      <c r="F749" s="4" t="s">
        <v>1891</v>
      </c>
    </row>
    <row r="750" spans="1:6" s="4" customFormat="1" ht="57">
      <c r="A750" s="2">
        <v>43965</v>
      </c>
      <c r="B750" s="2">
        <v>43965</v>
      </c>
      <c r="C750" s="3" t="s">
        <v>175</v>
      </c>
      <c r="D750" s="34" t="s">
        <v>417</v>
      </c>
      <c r="E750" s="4" t="s">
        <v>172</v>
      </c>
      <c r="F750" s="4" t="s">
        <v>1900</v>
      </c>
    </row>
    <row r="751" spans="1:6" s="4" customFormat="1" ht="71.25">
      <c r="A751" s="2">
        <v>43965</v>
      </c>
      <c r="B751" s="2">
        <v>43965</v>
      </c>
      <c r="C751" s="3" t="s">
        <v>620</v>
      </c>
      <c r="D751" s="34" t="s">
        <v>1892</v>
      </c>
      <c r="E751" s="4" t="s">
        <v>1258</v>
      </c>
      <c r="F751" s="4" t="s">
        <v>1893</v>
      </c>
    </row>
    <row r="752" spans="1:6" s="4" customFormat="1" ht="42.75">
      <c r="A752" s="2">
        <v>43965</v>
      </c>
      <c r="B752" s="2">
        <v>43965</v>
      </c>
      <c r="C752" s="3" t="s">
        <v>89</v>
      </c>
      <c r="D752" s="34" t="s">
        <v>1894</v>
      </c>
      <c r="E752" s="4" t="s">
        <v>588</v>
      </c>
      <c r="F752" s="4" t="s">
        <v>1895</v>
      </c>
    </row>
    <row r="753" spans="1:6" s="4" customFormat="1" ht="42.75">
      <c r="A753" s="2">
        <v>43965</v>
      </c>
      <c r="B753" s="2">
        <v>43965</v>
      </c>
      <c r="C753" s="3" t="s">
        <v>514</v>
      </c>
      <c r="D753" s="34" t="s">
        <v>1896</v>
      </c>
      <c r="E753" s="4" t="s">
        <v>321</v>
      </c>
      <c r="F753" s="4" t="s">
        <v>1897</v>
      </c>
    </row>
    <row r="754" spans="1:6" s="4" customFormat="1" ht="57">
      <c r="A754" s="2">
        <v>43965</v>
      </c>
      <c r="B754" s="2">
        <v>43964</v>
      </c>
      <c r="C754" s="3" t="s">
        <v>188</v>
      </c>
      <c r="D754" s="34" t="s">
        <v>1888</v>
      </c>
      <c r="E754" s="4" t="s">
        <v>321</v>
      </c>
      <c r="F754" s="4" t="s">
        <v>1889</v>
      </c>
    </row>
    <row r="755" spans="1:6" s="4" customFormat="1" ht="57">
      <c r="A755" s="2">
        <v>43964</v>
      </c>
      <c r="B755" s="2">
        <v>43964</v>
      </c>
      <c r="C755" s="3" t="s">
        <v>114</v>
      </c>
      <c r="D755" s="34" t="s">
        <v>1875</v>
      </c>
      <c r="E755" s="4" t="s">
        <v>1857</v>
      </c>
      <c r="F755" s="4" t="s">
        <v>1858</v>
      </c>
    </row>
    <row r="756" spans="1:6" s="4" customFormat="1" ht="57">
      <c r="A756" s="2">
        <v>43964</v>
      </c>
      <c r="B756" s="2">
        <v>43964</v>
      </c>
      <c r="C756" s="3" t="s">
        <v>207</v>
      </c>
      <c r="D756" s="34" t="s">
        <v>1859</v>
      </c>
      <c r="E756" s="4" t="s">
        <v>1860</v>
      </c>
      <c r="F756" s="4" t="s">
        <v>1876</v>
      </c>
    </row>
    <row r="757" spans="1:6" s="4" customFormat="1" ht="28.5">
      <c r="A757" s="2">
        <v>43964</v>
      </c>
      <c r="B757" s="2">
        <v>43964</v>
      </c>
      <c r="C757" s="3" t="s">
        <v>620</v>
      </c>
      <c r="D757" s="34" t="s">
        <v>1861</v>
      </c>
      <c r="E757" s="4" t="s">
        <v>51</v>
      </c>
      <c r="F757" s="4" t="s">
        <v>1862</v>
      </c>
    </row>
    <row r="758" spans="1:6" s="4" customFormat="1" ht="42.75">
      <c r="A758" s="2">
        <v>43964</v>
      </c>
      <c r="B758" s="2">
        <v>43964</v>
      </c>
      <c r="C758" s="3" t="s">
        <v>4</v>
      </c>
      <c r="D758" s="36" t="s">
        <v>1833</v>
      </c>
      <c r="E758" s="4" t="s">
        <v>14</v>
      </c>
      <c r="F758" s="4" t="s">
        <v>1880</v>
      </c>
    </row>
    <row r="759" spans="1:6" s="4" customFormat="1" ht="57">
      <c r="A759" s="2">
        <v>43964</v>
      </c>
      <c r="B759" s="2">
        <v>43964</v>
      </c>
      <c r="C759" s="3" t="s">
        <v>4</v>
      </c>
      <c r="D759" s="34" t="s">
        <v>1863</v>
      </c>
      <c r="E759" s="4" t="s">
        <v>33</v>
      </c>
      <c r="F759" s="4" t="s">
        <v>1877</v>
      </c>
    </row>
    <row r="760" spans="1:6" s="4" customFormat="1" ht="28.5">
      <c r="A760" s="2">
        <v>43964</v>
      </c>
      <c r="B760" s="2">
        <v>43964</v>
      </c>
      <c r="C760" s="3" t="s">
        <v>4</v>
      </c>
      <c r="D760" s="34" t="s">
        <v>1864</v>
      </c>
      <c r="E760" s="4" t="s">
        <v>33</v>
      </c>
      <c r="F760" s="4" t="s">
        <v>1878</v>
      </c>
    </row>
    <row r="761" spans="1:6" s="4" customFormat="1" ht="28.5">
      <c r="A761" s="2">
        <v>43964</v>
      </c>
      <c r="B761" s="2">
        <v>43964</v>
      </c>
      <c r="C761" s="3" t="s">
        <v>62</v>
      </c>
      <c r="D761" s="34" t="s">
        <v>1870</v>
      </c>
      <c r="E761" s="4" t="s">
        <v>51</v>
      </c>
      <c r="F761" s="4" t="s">
        <v>1879</v>
      </c>
    </row>
    <row r="762" spans="1:6" s="4" customFormat="1" ht="28.5">
      <c r="A762" s="2">
        <v>43964</v>
      </c>
      <c r="B762" s="2">
        <v>43964</v>
      </c>
      <c r="C762" s="3" t="s">
        <v>89</v>
      </c>
      <c r="D762" s="34" t="s">
        <v>1871</v>
      </c>
      <c r="E762" s="4" t="s">
        <v>1872</v>
      </c>
      <c r="F762" s="4" t="s">
        <v>1873</v>
      </c>
    </row>
    <row r="763" spans="1:6" s="4" customFormat="1" ht="42.75">
      <c r="A763" s="2">
        <v>43964</v>
      </c>
      <c r="B763" s="2">
        <v>43964</v>
      </c>
      <c r="C763" s="3" t="s">
        <v>175</v>
      </c>
      <c r="D763" s="34" t="s">
        <v>425</v>
      </c>
      <c r="E763" s="4" t="s">
        <v>172</v>
      </c>
      <c r="F763" s="4" t="s">
        <v>1874</v>
      </c>
    </row>
    <row r="764" spans="1:6" s="4" customFormat="1" ht="28.5">
      <c r="A764" s="2">
        <v>43970</v>
      </c>
      <c r="B764" s="2">
        <v>43963</v>
      </c>
      <c r="C764" s="3" t="s">
        <v>4</v>
      </c>
      <c r="D764" s="34" t="s">
        <v>1988</v>
      </c>
      <c r="E764" s="4" t="s">
        <v>67</v>
      </c>
      <c r="F764" s="4" t="s">
        <v>1989</v>
      </c>
    </row>
    <row r="765" spans="1:6" s="4" customFormat="1" ht="28.5">
      <c r="A765" s="2">
        <v>43965</v>
      </c>
      <c r="B765" s="2">
        <v>43963</v>
      </c>
      <c r="C765" s="3" t="s">
        <v>4</v>
      </c>
      <c r="D765" s="34" t="s">
        <v>1901</v>
      </c>
      <c r="E765" s="4" t="s">
        <v>67</v>
      </c>
      <c r="F765" s="4" t="s">
        <v>1902</v>
      </c>
    </row>
    <row r="766" spans="1:6" s="4" customFormat="1" ht="71.25">
      <c r="A766" s="2">
        <v>43964</v>
      </c>
      <c r="B766" s="2">
        <v>43963</v>
      </c>
      <c r="C766" s="3" t="s">
        <v>608</v>
      </c>
      <c r="D766" s="34" t="s">
        <v>1869</v>
      </c>
      <c r="E766" s="4" t="s">
        <v>1868</v>
      </c>
      <c r="F766" s="4" t="s">
        <v>1867</v>
      </c>
    </row>
    <row r="767" spans="1:6" s="4" customFormat="1" ht="42.75">
      <c r="A767" s="2">
        <v>43963</v>
      </c>
      <c r="B767" s="2">
        <v>43963</v>
      </c>
      <c r="C767" s="3" t="s">
        <v>89</v>
      </c>
      <c r="D767" s="34" t="s">
        <v>1844</v>
      </c>
      <c r="E767" s="4" t="s">
        <v>1361</v>
      </c>
      <c r="F767" s="4" t="s">
        <v>1845</v>
      </c>
    </row>
    <row r="768" spans="1:6" s="4" customFormat="1" ht="28.5">
      <c r="A768" s="2">
        <v>43963</v>
      </c>
      <c r="B768" s="2">
        <v>43963</v>
      </c>
      <c r="C768" s="3" t="s">
        <v>4</v>
      </c>
      <c r="D768" s="34" t="s">
        <v>1253</v>
      </c>
      <c r="E768" s="4" t="s">
        <v>107</v>
      </c>
      <c r="F768" s="4" t="s">
        <v>1856</v>
      </c>
    </row>
    <row r="769" spans="1:6" s="4" customFormat="1" ht="42.75">
      <c r="A769" s="2">
        <v>43963</v>
      </c>
      <c r="B769" s="2">
        <v>43963</v>
      </c>
      <c r="C769" s="3" t="s">
        <v>65</v>
      </c>
      <c r="D769" s="34" t="s">
        <v>1850</v>
      </c>
      <c r="E769" s="4" t="s">
        <v>357</v>
      </c>
      <c r="F769" s="4" t="s">
        <v>1854</v>
      </c>
    </row>
    <row r="770" spans="1:6" s="4" customFormat="1" ht="49.05" customHeight="1">
      <c r="A770" s="2">
        <v>43963</v>
      </c>
      <c r="B770" s="2">
        <v>43963</v>
      </c>
      <c r="C770" s="3" t="s">
        <v>175</v>
      </c>
      <c r="D770" s="34" t="s">
        <v>477</v>
      </c>
      <c r="E770" s="4" t="s">
        <v>172</v>
      </c>
      <c r="F770" s="4" t="s">
        <v>1853</v>
      </c>
    </row>
    <row r="771" spans="1:6" s="4" customFormat="1" ht="49.05" customHeight="1">
      <c r="A771" s="2">
        <v>43963</v>
      </c>
      <c r="B771" s="2">
        <v>43962</v>
      </c>
      <c r="C771" s="3" t="s">
        <v>175</v>
      </c>
      <c r="D771" s="34" t="s">
        <v>1851</v>
      </c>
      <c r="E771" s="4" t="s">
        <v>172</v>
      </c>
      <c r="F771" s="4" t="s">
        <v>1852</v>
      </c>
    </row>
    <row r="772" spans="1:6" s="4" customFormat="1" ht="42.75">
      <c r="A772" s="2">
        <v>43963</v>
      </c>
      <c r="B772" s="2">
        <v>43962</v>
      </c>
      <c r="C772" s="3" t="s">
        <v>65</v>
      </c>
      <c r="D772" s="34" t="s">
        <v>1849</v>
      </c>
      <c r="E772" s="4" t="s">
        <v>1426</v>
      </c>
      <c r="F772" s="4" t="s">
        <v>1855</v>
      </c>
    </row>
    <row r="773" spans="1:6" s="4" customFormat="1" ht="57">
      <c r="A773" s="2">
        <v>43963</v>
      </c>
      <c r="B773" s="2">
        <v>43962</v>
      </c>
      <c r="C773" s="3" t="s">
        <v>65</v>
      </c>
      <c r="D773" s="34" t="s">
        <v>1846</v>
      </c>
      <c r="E773" s="4" t="s">
        <v>1847</v>
      </c>
      <c r="F773" s="4" t="s">
        <v>1848</v>
      </c>
    </row>
    <row r="774" spans="1:6" s="4" customFormat="1" ht="28.5">
      <c r="A774" s="2">
        <v>43963</v>
      </c>
      <c r="B774" s="2">
        <v>43962</v>
      </c>
      <c r="C774" s="3" t="s">
        <v>89</v>
      </c>
      <c r="D774" s="34" t="s">
        <v>1842</v>
      </c>
      <c r="E774" s="4" t="s">
        <v>1361</v>
      </c>
      <c r="F774" s="4" t="s">
        <v>1843</v>
      </c>
    </row>
    <row r="775" spans="1:6" s="4" customFormat="1" ht="28.5">
      <c r="A775" s="2">
        <v>43962</v>
      </c>
      <c r="B775" s="2">
        <v>43962</v>
      </c>
      <c r="C775" s="3" t="s">
        <v>65</v>
      </c>
      <c r="D775" s="34" t="s">
        <v>1808</v>
      </c>
      <c r="E775" s="4" t="s">
        <v>989</v>
      </c>
      <c r="F775" s="4" t="s">
        <v>1809</v>
      </c>
    </row>
    <row r="776" spans="1:6" s="4" customFormat="1" ht="28.5">
      <c r="A776" s="2">
        <v>43962</v>
      </c>
      <c r="B776" s="2">
        <v>43962</v>
      </c>
      <c r="C776" s="3" t="s">
        <v>4</v>
      </c>
      <c r="D776" s="34" t="s">
        <v>1840</v>
      </c>
      <c r="E776" s="4" t="s">
        <v>1072</v>
      </c>
      <c r="F776" s="4" t="s">
        <v>1841</v>
      </c>
    </row>
    <row r="777" spans="1:6" s="4" customFormat="1" ht="28.5">
      <c r="A777" s="2">
        <v>43962</v>
      </c>
      <c r="B777" s="2">
        <v>43962</v>
      </c>
      <c r="C777" s="3" t="s">
        <v>4</v>
      </c>
      <c r="D777" s="34" t="s">
        <v>1839</v>
      </c>
      <c r="E777" s="4" t="s">
        <v>1072</v>
      </c>
      <c r="F777" s="4" t="s">
        <v>1841</v>
      </c>
    </row>
    <row r="778" spans="1:6" s="4" customFormat="1" ht="57">
      <c r="A778" s="2">
        <v>43962</v>
      </c>
      <c r="B778" s="2">
        <v>43962</v>
      </c>
      <c r="C778" s="3" t="s">
        <v>4</v>
      </c>
      <c r="D778" s="36" t="s">
        <v>1833</v>
      </c>
      <c r="E778" s="4" t="s">
        <v>14</v>
      </c>
      <c r="F778" s="4" t="s">
        <v>1837</v>
      </c>
    </row>
    <row r="779" spans="1:6" s="4" customFormat="1" ht="42.75">
      <c r="A779" s="2">
        <v>43962</v>
      </c>
      <c r="B779" s="2">
        <v>43962</v>
      </c>
      <c r="C779" s="3" t="s">
        <v>4</v>
      </c>
      <c r="D779" s="34" t="s">
        <v>1834</v>
      </c>
      <c r="E779" s="4" t="s">
        <v>33</v>
      </c>
      <c r="F779" s="4" t="s">
        <v>1835</v>
      </c>
    </row>
    <row r="780" spans="1:6" s="4" customFormat="1" ht="42.75">
      <c r="A780" s="2">
        <v>43962</v>
      </c>
      <c r="B780" s="2">
        <v>43962</v>
      </c>
      <c r="C780" s="3" t="s">
        <v>620</v>
      </c>
      <c r="D780" s="34" t="s">
        <v>1836</v>
      </c>
      <c r="F780" s="4" t="s">
        <v>1838</v>
      </c>
    </row>
    <row r="781" spans="1:6" s="4" customFormat="1" ht="42.75">
      <c r="A781" s="2">
        <v>43962</v>
      </c>
      <c r="B781" s="2">
        <v>43962</v>
      </c>
      <c r="C781" s="3" t="s">
        <v>82</v>
      </c>
      <c r="D781" s="34" t="s">
        <v>1810</v>
      </c>
      <c r="E781" s="4" t="s">
        <v>1292</v>
      </c>
      <c r="F781" s="4" t="s">
        <v>1811</v>
      </c>
    </row>
    <row r="782" spans="1:6" s="4" customFormat="1" ht="28.5">
      <c r="A782" s="2">
        <v>43962</v>
      </c>
      <c r="B782" s="2">
        <v>43960</v>
      </c>
      <c r="C782" s="3" t="s">
        <v>62</v>
      </c>
      <c r="D782" s="34" t="s">
        <v>1812</v>
      </c>
      <c r="E782" s="4" t="s">
        <v>219</v>
      </c>
      <c r="F782" s="4" t="s">
        <v>1813</v>
      </c>
    </row>
    <row r="783" spans="1:6" s="4" customFormat="1" ht="42.75">
      <c r="A783" s="2">
        <v>43962</v>
      </c>
      <c r="B783" s="2">
        <v>43960</v>
      </c>
      <c r="C783" s="3" t="s">
        <v>65</v>
      </c>
      <c r="D783" s="34" t="s">
        <v>1826</v>
      </c>
      <c r="E783" s="4" t="s">
        <v>67</v>
      </c>
      <c r="F783" s="4" t="s">
        <v>1807</v>
      </c>
    </row>
    <row r="784" spans="1:6" s="4" customFormat="1" ht="42.75">
      <c r="A784" s="2">
        <v>43962</v>
      </c>
      <c r="B784" s="2">
        <v>43959</v>
      </c>
      <c r="C784" s="3" t="s">
        <v>111</v>
      </c>
      <c r="D784" s="34" t="s">
        <v>1824</v>
      </c>
      <c r="E784" s="4" t="s">
        <v>1788</v>
      </c>
      <c r="F784" s="4" t="s">
        <v>1825</v>
      </c>
    </row>
    <row r="785" spans="1:6" s="4" customFormat="1" ht="71.25">
      <c r="A785" s="2">
        <v>43962</v>
      </c>
      <c r="B785" s="2">
        <v>43959</v>
      </c>
      <c r="C785" s="3" t="s">
        <v>175</v>
      </c>
      <c r="D785" s="34" t="s">
        <v>1820</v>
      </c>
      <c r="E785" s="4" t="s">
        <v>172</v>
      </c>
      <c r="F785" s="4" t="s">
        <v>1827</v>
      </c>
    </row>
    <row r="786" spans="1:6" s="4" customFormat="1" ht="28.5">
      <c r="A786" s="2">
        <v>43962</v>
      </c>
      <c r="B786" s="2">
        <v>43959</v>
      </c>
      <c r="C786" s="3" t="s">
        <v>175</v>
      </c>
      <c r="D786" s="34" t="s">
        <v>1821</v>
      </c>
      <c r="E786" s="4" t="s">
        <v>172</v>
      </c>
      <c r="F786" s="4" t="s">
        <v>1828</v>
      </c>
    </row>
    <row r="787" spans="1:6" s="4" customFormat="1" ht="57">
      <c r="A787" s="2">
        <v>43962</v>
      </c>
      <c r="B787" s="2">
        <v>43959</v>
      </c>
      <c r="C787" s="3" t="s">
        <v>175</v>
      </c>
      <c r="D787" s="34" t="s">
        <v>1819</v>
      </c>
      <c r="E787" s="4" t="s">
        <v>172</v>
      </c>
      <c r="F787" s="4" t="s">
        <v>1829</v>
      </c>
    </row>
    <row r="788" spans="1:6" s="4" customFormat="1" ht="42.75">
      <c r="A788" s="2">
        <v>43962</v>
      </c>
      <c r="B788" s="2">
        <v>43959</v>
      </c>
      <c r="C788" s="3" t="s">
        <v>175</v>
      </c>
      <c r="D788" s="34" t="s">
        <v>1818</v>
      </c>
      <c r="E788" s="4" t="s">
        <v>172</v>
      </c>
      <c r="F788" s="4" t="s">
        <v>1830</v>
      </c>
    </row>
    <row r="789" spans="1:6" s="4" customFormat="1" ht="28.5">
      <c r="A789" s="2">
        <v>43962</v>
      </c>
      <c r="B789" s="2">
        <v>43959</v>
      </c>
      <c r="C789" s="3" t="s">
        <v>175</v>
      </c>
      <c r="D789" s="34" t="s">
        <v>1816</v>
      </c>
      <c r="E789" s="4" t="s">
        <v>172</v>
      </c>
      <c r="F789" s="4" t="s">
        <v>1817</v>
      </c>
    </row>
    <row r="790" spans="1:6" s="4" customFormat="1" ht="57">
      <c r="A790" s="2">
        <v>43962</v>
      </c>
      <c r="B790" s="2">
        <v>43959</v>
      </c>
      <c r="C790" s="3" t="s">
        <v>175</v>
      </c>
      <c r="D790" s="34" t="s">
        <v>1815</v>
      </c>
      <c r="E790" s="4" t="s">
        <v>172</v>
      </c>
      <c r="F790" s="4" t="s">
        <v>1831</v>
      </c>
    </row>
    <row r="791" spans="1:6" s="4" customFormat="1" ht="42.75">
      <c r="A791" s="2">
        <v>43962</v>
      </c>
      <c r="B791" s="2">
        <v>43959</v>
      </c>
      <c r="C791" s="3" t="s">
        <v>175</v>
      </c>
      <c r="D791" s="34" t="s">
        <v>1814</v>
      </c>
      <c r="E791" s="4" t="s">
        <v>172</v>
      </c>
      <c r="F791" s="4" t="s">
        <v>1832</v>
      </c>
    </row>
    <row r="792" spans="1:6" s="4" customFormat="1" ht="42.75">
      <c r="A792" s="2">
        <v>43959</v>
      </c>
      <c r="B792" s="2">
        <v>43959</v>
      </c>
      <c r="C792" s="3" t="s">
        <v>962</v>
      </c>
      <c r="D792" s="34" t="s">
        <v>1775</v>
      </c>
      <c r="E792" s="4" t="s">
        <v>1227</v>
      </c>
      <c r="F792" s="4" t="s">
        <v>1789</v>
      </c>
    </row>
    <row r="793" spans="1:6" s="4" customFormat="1" ht="71.25">
      <c r="A793" s="2">
        <v>43959</v>
      </c>
      <c r="B793" s="2">
        <v>43959</v>
      </c>
      <c r="C793" s="3" t="s">
        <v>1804</v>
      </c>
      <c r="D793" s="34" t="s">
        <v>1805</v>
      </c>
      <c r="E793" s="4" t="s">
        <v>51</v>
      </c>
      <c r="F793" s="4" t="s">
        <v>1806</v>
      </c>
    </row>
    <row r="794" spans="1:6" s="4" customFormat="1" ht="57">
      <c r="A794" s="2">
        <v>43959</v>
      </c>
      <c r="B794" s="2">
        <v>43959</v>
      </c>
      <c r="C794" s="3" t="s">
        <v>65</v>
      </c>
      <c r="D794" s="34" t="s">
        <v>1780</v>
      </c>
      <c r="E794" s="4" t="s">
        <v>67</v>
      </c>
      <c r="F794" s="4" t="s">
        <v>1781</v>
      </c>
    </row>
    <row r="795" spans="1:6" s="4" customFormat="1">
      <c r="A795" s="2">
        <v>43959</v>
      </c>
      <c r="B795" s="2">
        <v>43959</v>
      </c>
      <c r="C795" s="3" t="s">
        <v>65</v>
      </c>
      <c r="D795" s="34" t="s">
        <v>1734</v>
      </c>
      <c r="E795" s="4" t="s">
        <v>1356</v>
      </c>
      <c r="F795" s="4" t="s">
        <v>1603</v>
      </c>
    </row>
    <row r="796" spans="1:6" s="4" customFormat="1" ht="42.75">
      <c r="A796" s="2">
        <v>43959</v>
      </c>
      <c r="B796" s="2">
        <v>43959</v>
      </c>
      <c r="C796" s="3" t="s">
        <v>4</v>
      </c>
      <c r="D796" s="34" t="s">
        <v>1793</v>
      </c>
      <c r="E796" s="4" t="s">
        <v>1794</v>
      </c>
      <c r="F796" s="4" t="s">
        <v>1795</v>
      </c>
    </row>
    <row r="797" spans="1:6" s="4" customFormat="1" ht="42.75">
      <c r="A797" s="2">
        <v>43959</v>
      </c>
      <c r="B797" s="2">
        <v>43959</v>
      </c>
      <c r="C797" s="3" t="s">
        <v>4</v>
      </c>
      <c r="D797" s="34" t="s">
        <v>1796</v>
      </c>
      <c r="E797" s="4" t="s">
        <v>51</v>
      </c>
      <c r="F797" s="4" t="s">
        <v>1797</v>
      </c>
    </row>
    <row r="798" spans="1:6" s="4" customFormat="1" ht="42.75">
      <c r="A798" s="2">
        <v>43959</v>
      </c>
      <c r="B798" s="2">
        <v>43959</v>
      </c>
      <c r="C798" s="3" t="s">
        <v>82</v>
      </c>
      <c r="D798" s="34" t="s">
        <v>1802</v>
      </c>
      <c r="E798" s="4" t="s">
        <v>1295</v>
      </c>
      <c r="F798" s="4" t="s">
        <v>1803</v>
      </c>
    </row>
    <row r="799" spans="1:6" s="4" customFormat="1" ht="42.75">
      <c r="A799" s="2">
        <v>43959</v>
      </c>
      <c r="B799" s="2">
        <v>43959</v>
      </c>
      <c r="C799" s="3" t="s">
        <v>62</v>
      </c>
      <c r="D799" s="34" t="s">
        <v>1800</v>
      </c>
      <c r="E799" s="4" t="s">
        <v>147</v>
      </c>
      <c r="F799" s="4" t="s">
        <v>1801</v>
      </c>
    </row>
    <row r="800" spans="1:6" s="4" customFormat="1" ht="42.75">
      <c r="A800" s="2">
        <v>43959</v>
      </c>
      <c r="B800" s="2">
        <v>43958</v>
      </c>
      <c r="C800" s="3" t="s">
        <v>65</v>
      </c>
      <c r="D800" s="34" t="s">
        <v>1798</v>
      </c>
      <c r="E800" s="4" t="s">
        <v>357</v>
      </c>
      <c r="F800" s="4" t="s">
        <v>1767</v>
      </c>
    </row>
    <row r="801" spans="1:6" s="4" customFormat="1" ht="42.75">
      <c r="A801" s="2">
        <v>43959</v>
      </c>
      <c r="B801" s="2">
        <v>43958</v>
      </c>
      <c r="C801" s="3" t="s">
        <v>65</v>
      </c>
      <c r="D801" s="37" t="s">
        <v>1799</v>
      </c>
      <c r="E801" s="4" t="s">
        <v>357</v>
      </c>
      <c r="F801" s="4" t="s">
        <v>1767</v>
      </c>
    </row>
    <row r="802" spans="1:6" s="4" customFormat="1" ht="42.75">
      <c r="A802" s="2">
        <v>43959</v>
      </c>
      <c r="B802" s="2">
        <v>43958</v>
      </c>
      <c r="C802" s="3" t="s">
        <v>62</v>
      </c>
      <c r="D802" s="34" t="s">
        <v>1787</v>
      </c>
      <c r="E802" s="4" t="s">
        <v>1788</v>
      </c>
      <c r="F802" s="4" t="s">
        <v>1790</v>
      </c>
    </row>
    <row r="803" spans="1:6" s="4" customFormat="1" ht="42.75">
      <c r="A803" s="2">
        <v>43959</v>
      </c>
      <c r="B803" s="2">
        <v>43958</v>
      </c>
      <c r="C803" s="3" t="s">
        <v>65</v>
      </c>
      <c r="D803" s="34" t="s">
        <v>1786</v>
      </c>
      <c r="E803" s="4" t="s">
        <v>76</v>
      </c>
      <c r="F803" s="4" t="s">
        <v>1792</v>
      </c>
    </row>
    <row r="804" spans="1:6" s="4" customFormat="1" ht="42.75">
      <c r="A804" s="2">
        <v>43959</v>
      </c>
      <c r="B804" s="2">
        <v>43958</v>
      </c>
      <c r="C804" s="3" t="s">
        <v>65</v>
      </c>
      <c r="D804" s="34" t="s">
        <v>1784</v>
      </c>
      <c r="E804" s="4" t="s">
        <v>76</v>
      </c>
      <c r="F804" s="4" t="s">
        <v>1785</v>
      </c>
    </row>
    <row r="805" spans="1:6" s="4" customFormat="1" ht="42.75">
      <c r="A805" s="2">
        <v>43959</v>
      </c>
      <c r="B805" s="2">
        <v>43958</v>
      </c>
      <c r="C805" s="3" t="s">
        <v>65</v>
      </c>
      <c r="D805" s="34" t="s">
        <v>1782</v>
      </c>
      <c r="E805" s="4" t="s">
        <v>1783</v>
      </c>
      <c r="F805" s="4" t="s">
        <v>1791</v>
      </c>
    </row>
    <row r="806" spans="1:6" s="4" customFormat="1" ht="42.75">
      <c r="A806" s="2">
        <v>43959</v>
      </c>
      <c r="B806" s="2">
        <v>43958</v>
      </c>
      <c r="C806" s="3" t="s">
        <v>62</v>
      </c>
      <c r="D806" s="34" t="s">
        <v>1778</v>
      </c>
      <c r="E806" s="4" t="s">
        <v>39</v>
      </c>
      <c r="F806" s="4" t="s">
        <v>1779</v>
      </c>
    </row>
    <row r="807" spans="1:6" s="4" customFormat="1" ht="42.75">
      <c r="A807" s="2">
        <v>43959</v>
      </c>
      <c r="B807" s="2">
        <v>43958</v>
      </c>
      <c r="C807" s="3" t="s">
        <v>365</v>
      </c>
      <c r="D807" s="34" t="s">
        <v>1776</v>
      </c>
      <c r="E807" s="4" t="s">
        <v>1284</v>
      </c>
      <c r="F807" s="4" t="s">
        <v>1777</v>
      </c>
    </row>
    <row r="808" spans="1:6" s="4" customFormat="1" ht="57">
      <c r="A808" s="2">
        <v>43958</v>
      </c>
      <c r="B808" s="2">
        <v>43958</v>
      </c>
      <c r="C808" s="3" t="s">
        <v>62</v>
      </c>
      <c r="D808" s="34" t="s">
        <v>1750</v>
      </c>
      <c r="E808" s="4" t="s">
        <v>1284</v>
      </c>
      <c r="F808" s="4" t="s">
        <v>1751</v>
      </c>
    </row>
    <row r="809" spans="1:6" s="4" customFormat="1" ht="28.5">
      <c r="A809" s="2">
        <v>43958</v>
      </c>
      <c r="B809" s="2">
        <v>43958</v>
      </c>
      <c r="C809" s="3" t="s">
        <v>62</v>
      </c>
      <c r="D809" s="34" t="s">
        <v>1752</v>
      </c>
      <c r="E809" s="4" t="s">
        <v>1361</v>
      </c>
      <c r="F809" s="4" t="s">
        <v>1753</v>
      </c>
    </row>
    <row r="810" spans="1:6" s="4" customFormat="1" ht="57">
      <c r="A810" s="2">
        <v>43958</v>
      </c>
      <c r="B810" s="2">
        <v>43958</v>
      </c>
      <c r="C810" s="3" t="s">
        <v>82</v>
      </c>
      <c r="D810" s="34" t="s">
        <v>1763</v>
      </c>
      <c r="E810" s="4" t="s">
        <v>1764</v>
      </c>
      <c r="F810" s="4" t="s">
        <v>1765</v>
      </c>
    </row>
    <row r="811" spans="1:6" s="4" customFormat="1" ht="42.75">
      <c r="A811" s="2">
        <v>43958</v>
      </c>
      <c r="B811" s="2">
        <v>43958</v>
      </c>
      <c r="C811" s="3" t="s">
        <v>65</v>
      </c>
      <c r="D811" s="34" t="s">
        <v>1766</v>
      </c>
      <c r="E811" s="4" t="s">
        <v>357</v>
      </c>
      <c r="F811" s="4" t="s">
        <v>1767</v>
      </c>
    </row>
    <row r="812" spans="1:6" s="4" customFormat="1" ht="28.5">
      <c r="A812" s="2">
        <v>43958</v>
      </c>
      <c r="B812" s="2">
        <v>43957</v>
      </c>
      <c r="C812" s="3" t="s">
        <v>192</v>
      </c>
      <c r="D812" s="34" t="s">
        <v>1774</v>
      </c>
      <c r="E812" s="4" t="s">
        <v>1284</v>
      </c>
      <c r="F812" s="4" t="s">
        <v>1773</v>
      </c>
    </row>
    <row r="813" spans="1:6" s="4" customFormat="1" ht="42.75">
      <c r="A813" s="2">
        <v>43958</v>
      </c>
      <c r="B813" s="2">
        <v>43957</v>
      </c>
      <c r="C813" s="3" t="s">
        <v>4</v>
      </c>
      <c r="D813" s="34" t="s">
        <v>1772</v>
      </c>
      <c r="E813" s="4" t="s">
        <v>33</v>
      </c>
      <c r="F813" s="4" t="s">
        <v>1768</v>
      </c>
    </row>
    <row r="814" spans="1:6" s="4" customFormat="1" ht="42.75">
      <c r="A814" s="2">
        <v>43958</v>
      </c>
      <c r="B814" s="2">
        <v>43957</v>
      </c>
      <c r="C814" s="3" t="s">
        <v>175</v>
      </c>
      <c r="D814" s="34" t="s">
        <v>1761</v>
      </c>
      <c r="E814" s="4" t="s">
        <v>172</v>
      </c>
      <c r="F814" s="4" t="s">
        <v>1769</v>
      </c>
    </row>
    <row r="815" spans="1:6" s="4" customFormat="1" ht="57">
      <c r="A815" s="2">
        <v>43958</v>
      </c>
      <c r="B815" s="2">
        <v>43957</v>
      </c>
      <c r="C815" s="3" t="s">
        <v>175</v>
      </c>
      <c r="D815" s="34" t="s">
        <v>1760</v>
      </c>
      <c r="E815" s="4" t="s">
        <v>172</v>
      </c>
      <c r="F815" s="4" t="s">
        <v>1770</v>
      </c>
    </row>
    <row r="816" spans="1:6" s="4" customFormat="1" ht="71.25">
      <c r="A816" s="2">
        <v>43958</v>
      </c>
      <c r="B816" s="2">
        <v>43957</v>
      </c>
      <c r="C816" s="3" t="s">
        <v>175</v>
      </c>
      <c r="D816" s="34" t="s">
        <v>1758</v>
      </c>
      <c r="E816" s="4" t="s">
        <v>172</v>
      </c>
      <c r="F816" s="4" t="s">
        <v>1759</v>
      </c>
    </row>
    <row r="817" spans="1:6" s="4" customFormat="1" ht="57">
      <c r="A817" s="2">
        <v>43958</v>
      </c>
      <c r="B817" s="2">
        <v>43957</v>
      </c>
      <c r="C817" s="3" t="s">
        <v>175</v>
      </c>
      <c r="D817" s="34" t="s">
        <v>1756</v>
      </c>
      <c r="E817" s="4" t="s">
        <v>172</v>
      </c>
      <c r="F817" s="4" t="s">
        <v>1757</v>
      </c>
    </row>
    <row r="818" spans="1:6" s="4" customFormat="1">
      <c r="A818" s="2">
        <v>43957</v>
      </c>
      <c r="B818" s="2">
        <v>43957</v>
      </c>
      <c r="C818" s="3" t="s">
        <v>65</v>
      </c>
      <c r="D818" s="34" t="s">
        <v>1734</v>
      </c>
      <c r="E818" s="4" t="s">
        <v>1356</v>
      </c>
      <c r="F818" s="4" t="s">
        <v>1603</v>
      </c>
    </row>
    <row r="819" spans="1:6" s="4" customFormat="1" ht="57">
      <c r="A819" s="2">
        <v>43957</v>
      </c>
      <c r="B819" s="2">
        <v>43957</v>
      </c>
      <c r="C819" s="3" t="s">
        <v>65</v>
      </c>
      <c r="D819" s="34" t="s">
        <v>1735</v>
      </c>
      <c r="E819" s="4" t="s">
        <v>989</v>
      </c>
      <c r="F819" s="4" t="s">
        <v>1736</v>
      </c>
    </row>
    <row r="820" spans="1:6" s="4" customFormat="1" ht="42.75">
      <c r="A820" s="2">
        <v>43957</v>
      </c>
      <c r="B820" s="2">
        <v>43957</v>
      </c>
      <c r="C820" s="3" t="s">
        <v>620</v>
      </c>
      <c r="D820" s="34" t="s">
        <v>1741</v>
      </c>
      <c r="E820" s="4" t="s">
        <v>51</v>
      </c>
      <c r="F820" s="4" t="s">
        <v>1742</v>
      </c>
    </row>
    <row r="821" spans="1:6" s="4" customFormat="1">
      <c r="A821" s="2">
        <v>43957</v>
      </c>
      <c r="B821" s="2">
        <v>43957</v>
      </c>
      <c r="C821" s="3" t="s">
        <v>192</v>
      </c>
      <c r="D821" s="34" t="s">
        <v>1743</v>
      </c>
      <c r="E821" s="4" t="s">
        <v>194</v>
      </c>
      <c r="F821" s="4" t="s">
        <v>1744</v>
      </c>
    </row>
    <row r="822" spans="1:6" s="4" customFormat="1" ht="42.75">
      <c r="A822" s="2">
        <v>43957</v>
      </c>
      <c r="B822" s="2">
        <v>43957</v>
      </c>
      <c r="C822" s="3" t="s">
        <v>4</v>
      </c>
      <c r="D822" s="34" t="s">
        <v>1745</v>
      </c>
      <c r="E822" s="4" t="s">
        <v>1613</v>
      </c>
      <c r="F822" s="4" t="s">
        <v>1746</v>
      </c>
    </row>
    <row r="823" spans="1:6" s="4" customFormat="1" ht="28.5">
      <c r="A823" s="2">
        <v>43959</v>
      </c>
      <c r="B823" s="2">
        <v>43956</v>
      </c>
      <c r="C823" s="3" t="s">
        <v>365</v>
      </c>
      <c r="D823" s="34" t="s">
        <v>1822</v>
      </c>
      <c r="E823" s="4" t="s">
        <v>608</v>
      </c>
      <c r="F823" s="4" t="s">
        <v>1823</v>
      </c>
    </row>
    <row r="824" spans="1:6" s="4" customFormat="1" ht="42.75">
      <c r="A824" s="2">
        <v>43958</v>
      </c>
      <c r="B824" s="2">
        <v>43956</v>
      </c>
      <c r="C824" s="3" t="s">
        <v>175</v>
      </c>
      <c r="D824" s="34" t="s">
        <v>1754</v>
      </c>
      <c r="E824" s="4" t="s">
        <v>172</v>
      </c>
      <c r="F824" s="4" t="s">
        <v>1755</v>
      </c>
    </row>
    <row r="825" spans="1:6" s="4" customFormat="1" ht="57">
      <c r="A825" s="2">
        <v>43958</v>
      </c>
      <c r="B825" s="2">
        <v>43956</v>
      </c>
      <c r="C825" s="3" t="s">
        <v>175</v>
      </c>
      <c r="D825" s="34" t="s">
        <v>1762</v>
      </c>
      <c r="E825" s="4" t="s">
        <v>172</v>
      </c>
      <c r="F825" s="4" t="s">
        <v>1771</v>
      </c>
    </row>
    <row r="826" spans="1:6" s="4" customFormat="1" ht="57">
      <c r="A826" s="2">
        <v>43957</v>
      </c>
      <c r="B826" s="2">
        <v>43956</v>
      </c>
      <c r="C826" s="3" t="s">
        <v>114</v>
      </c>
      <c r="D826" s="34" t="s">
        <v>1737</v>
      </c>
      <c r="E826" s="4" t="s">
        <v>1738</v>
      </c>
      <c r="F826" s="4" t="s">
        <v>1739</v>
      </c>
    </row>
    <row r="827" spans="1:6" s="4" customFormat="1" ht="42.75">
      <c r="A827" s="2">
        <v>43957</v>
      </c>
      <c r="B827" s="2">
        <v>43956</v>
      </c>
      <c r="C827" s="3" t="s">
        <v>65</v>
      </c>
      <c r="D827" s="34" t="s">
        <v>1740</v>
      </c>
      <c r="E827" s="4" t="s">
        <v>357</v>
      </c>
      <c r="F827" s="4" t="s">
        <v>1747</v>
      </c>
    </row>
    <row r="828" spans="1:6" s="4" customFormat="1" ht="42.75">
      <c r="A828" s="2">
        <v>43956</v>
      </c>
      <c r="B828" s="2">
        <v>43956</v>
      </c>
      <c r="C828" s="3" t="s">
        <v>962</v>
      </c>
      <c r="D828" s="34" t="s">
        <v>1717</v>
      </c>
      <c r="E828" s="4" t="s">
        <v>1718</v>
      </c>
      <c r="F828" s="4" t="s">
        <v>1719</v>
      </c>
    </row>
    <row r="829" spans="1:6" s="4" customFormat="1" ht="85.5">
      <c r="A829" s="2">
        <v>43956</v>
      </c>
      <c r="B829" s="2">
        <v>43956</v>
      </c>
      <c r="C829" s="3" t="s">
        <v>4</v>
      </c>
      <c r="D829" s="36" t="s">
        <v>1731</v>
      </c>
      <c r="E829" s="4" t="s">
        <v>1732</v>
      </c>
      <c r="F829" s="4" t="s">
        <v>1733</v>
      </c>
    </row>
    <row r="830" spans="1:6" s="4" customFormat="1" ht="42.75">
      <c r="A830" s="2">
        <v>43956</v>
      </c>
      <c r="B830" s="2">
        <v>43956</v>
      </c>
      <c r="C830" s="3" t="s">
        <v>4</v>
      </c>
      <c r="D830" s="34" t="s">
        <v>1728</v>
      </c>
      <c r="E830" s="4" t="s">
        <v>873</v>
      </c>
      <c r="F830" s="4" t="s">
        <v>1730</v>
      </c>
    </row>
    <row r="831" spans="1:6" s="4" customFormat="1" ht="28.5">
      <c r="A831" s="2">
        <v>43956</v>
      </c>
      <c r="B831" s="2">
        <v>43956</v>
      </c>
      <c r="C831" s="3" t="s">
        <v>4</v>
      </c>
      <c r="D831" s="34" t="s">
        <v>1727</v>
      </c>
      <c r="E831" s="4" t="s">
        <v>873</v>
      </c>
      <c r="F831" s="4" t="s">
        <v>1729</v>
      </c>
    </row>
    <row r="832" spans="1:6" s="4" customFormat="1" ht="42.75">
      <c r="A832" s="2">
        <v>43956</v>
      </c>
      <c r="B832" s="2">
        <v>43956</v>
      </c>
      <c r="C832" s="3" t="s">
        <v>120</v>
      </c>
      <c r="D832" s="34" t="s">
        <v>1714</v>
      </c>
      <c r="E832" s="4" t="s">
        <v>1715</v>
      </c>
      <c r="F832" s="4" t="s">
        <v>1716</v>
      </c>
    </row>
    <row r="833" spans="1:6" s="4" customFormat="1" ht="28.5">
      <c r="A833" s="2">
        <v>43956</v>
      </c>
      <c r="B833" s="2">
        <v>43956</v>
      </c>
      <c r="C833" s="3" t="s">
        <v>207</v>
      </c>
      <c r="D833" s="34" t="s">
        <v>1723</v>
      </c>
      <c r="E833" s="4" t="s">
        <v>1724</v>
      </c>
      <c r="F833" s="4" t="s">
        <v>1725</v>
      </c>
    </row>
    <row r="834" spans="1:6" s="4" customFormat="1" ht="42.75">
      <c r="A834" s="2">
        <v>43956</v>
      </c>
      <c r="B834" s="2">
        <v>43955</v>
      </c>
      <c r="C834" s="3" t="s">
        <v>65</v>
      </c>
      <c r="D834" s="34" t="s">
        <v>1721</v>
      </c>
      <c r="E834" s="4" t="s">
        <v>1335</v>
      </c>
      <c r="F834" s="4" t="s">
        <v>1722</v>
      </c>
    </row>
    <row r="835" spans="1:6" s="4" customFormat="1" ht="57">
      <c r="A835" s="2">
        <v>43956</v>
      </c>
      <c r="B835" s="2">
        <v>43955</v>
      </c>
      <c r="C835" s="3" t="s">
        <v>65</v>
      </c>
      <c r="D835" s="34" t="s">
        <v>1720</v>
      </c>
      <c r="E835" s="4" t="s">
        <v>1335</v>
      </c>
      <c r="F835" s="4" t="s">
        <v>1726</v>
      </c>
    </row>
    <row r="836" spans="1:6" s="4" customFormat="1" ht="42.75">
      <c r="A836" s="2">
        <v>43955</v>
      </c>
      <c r="B836" s="2">
        <v>43955</v>
      </c>
      <c r="C836" s="3" t="s">
        <v>962</v>
      </c>
      <c r="D836" s="34" t="s">
        <v>1663</v>
      </c>
      <c r="E836" s="4" t="s">
        <v>1139</v>
      </c>
      <c r="F836" s="4" t="s">
        <v>1664</v>
      </c>
    </row>
    <row r="837" spans="1:6" s="4" customFormat="1" ht="42.75">
      <c r="A837" s="2">
        <v>43955</v>
      </c>
      <c r="B837" s="2">
        <v>43955</v>
      </c>
      <c r="C837" s="3" t="s">
        <v>962</v>
      </c>
      <c r="D837" s="34" t="s">
        <v>1703</v>
      </c>
      <c r="E837" s="4" t="s">
        <v>1705</v>
      </c>
      <c r="F837" s="4" t="s">
        <v>1704</v>
      </c>
    </row>
    <row r="838" spans="1:6" s="4" customFormat="1" ht="71.25">
      <c r="A838" s="2">
        <v>43955</v>
      </c>
      <c r="B838" s="2">
        <v>43955</v>
      </c>
      <c r="C838" s="3" t="s">
        <v>65</v>
      </c>
      <c r="D838" s="34" t="s">
        <v>1667</v>
      </c>
      <c r="E838" s="4" t="s">
        <v>1361</v>
      </c>
      <c r="F838" s="4" t="s">
        <v>1684</v>
      </c>
    </row>
    <row r="839" spans="1:6" s="4" customFormat="1" ht="28.5">
      <c r="A839" s="2">
        <v>43955</v>
      </c>
      <c r="B839" s="2">
        <v>43955</v>
      </c>
      <c r="C839" s="3" t="s">
        <v>82</v>
      </c>
      <c r="D839" s="34" t="s">
        <v>1668</v>
      </c>
      <c r="E839" s="4" t="s">
        <v>1669</v>
      </c>
      <c r="F839" s="4" t="s">
        <v>1706</v>
      </c>
    </row>
    <row r="840" spans="1:6" s="4" customFormat="1" ht="28.5">
      <c r="A840" s="2">
        <v>43955</v>
      </c>
      <c r="B840" s="2">
        <v>43955</v>
      </c>
      <c r="C840" s="3" t="s">
        <v>608</v>
      </c>
      <c r="D840" s="34" t="s">
        <v>1685</v>
      </c>
      <c r="E840" s="4" t="s">
        <v>1566</v>
      </c>
      <c r="F840" s="4" t="s">
        <v>1686</v>
      </c>
    </row>
    <row r="841" spans="1:6" s="4" customFormat="1" ht="28.5">
      <c r="A841" s="2">
        <v>43955</v>
      </c>
      <c r="B841" s="2">
        <v>43955</v>
      </c>
      <c r="C841" s="3" t="s">
        <v>608</v>
      </c>
      <c r="D841" s="34" t="s">
        <v>1687</v>
      </c>
      <c r="E841" s="4" t="s">
        <v>1566</v>
      </c>
      <c r="F841" s="4" t="s">
        <v>1688</v>
      </c>
    </row>
    <row r="842" spans="1:6" s="4" customFormat="1" ht="28.5">
      <c r="A842" s="2">
        <v>43955</v>
      </c>
      <c r="B842" s="2">
        <v>43955</v>
      </c>
      <c r="C842" s="3" t="s">
        <v>608</v>
      </c>
      <c r="D842" s="34" t="s">
        <v>1689</v>
      </c>
      <c r="E842" s="4" t="s">
        <v>1566</v>
      </c>
      <c r="F842" s="4" t="s">
        <v>1690</v>
      </c>
    </row>
    <row r="843" spans="1:6" s="4" customFormat="1" ht="28.5">
      <c r="A843" s="2">
        <v>43955</v>
      </c>
      <c r="B843" s="2">
        <v>43955</v>
      </c>
      <c r="C843" s="3" t="s">
        <v>608</v>
      </c>
      <c r="D843" s="34" t="s">
        <v>1691</v>
      </c>
      <c r="E843" s="4" t="s">
        <v>1566</v>
      </c>
      <c r="F843" s="4" t="s">
        <v>1692</v>
      </c>
    </row>
    <row r="844" spans="1:6" s="4" customFormat="1" ht="28.5">
      <c r="A844" s="2">
        <v>43955</v>
      </c>
      <c r="B844" s="2">
        <v>43955</v>
      </c>
      <c r="C844" s="3" t="s">
        <v>608</v>
      </c>
      <c r="D844" s="34" t="s">
        <v>1693</v>
      </c>
      <c r="E844" s="4" t="s">
        <v>1566</v>
      </c>
      <c r="F844" s="4" t="s">
        <v>1694</v>
      </c>
    </row>
    <row r="845" spans="1:6" s="4" customFormat="1" ht="28.5">
      <c r="A845" s="2">
        <v>43955</v>
      </c>
      <c r="B845" s="2">
        <v>43955</v>
      </c>
      <c r="C845" s="3" t="s">
        <v>608</v>
      </c>
      <c r="D845" s="34" t="s">
        <v>1695</v>
      </c>
      <c r="E845" s="4" t="s">
        <v>1566</v>
      </c>
      <c r="F845" s="4" t="s">
        <v>1696</v>
      </c>
    </row>
    <row r="846" spans="1:6" s="4" customFormat="1" ht="42.75">
      <c r="A846" s="2">
        <v>43955</v>
      </c>
      <c r="B846" s="2">
        <v>43955</v>
      </c>
      <c r="C846" s="3" t="s">
        <v>608</v>
      </c>
      <c r="D846" s="34" t="s">
        <v>1697</v>
      </c>
      <c r="E846" s="4" t="s">
        <v>1699</v>
      </c>
      <c r="F846" s="4" t="s">
        <v>1698</v>
      </c>
    </row>
    <row r="847" spans="1:6" s="4" customFormat="1" ht="28.5">
      <c r="A847" s="2">
        <v>43955</v>
      </c>
      <c r="B847" s="2">
        <v>43955</v>
      </c>
      <c r="C847" s="3" t="s">
        <v>620</v>
      </c>
      <c r="D847" s="34" t="s">
        <v>1700</v>
      </c>
      <c r="E847" s="4" t="s">
        <v>1701</v>
      </c>
      <c r="F847" s="4" t="s">
        <v>1702</v>
      </c>
    </row>
    <row r="848" spans="1:6" s="4" customFormat="1" ht="57">
      <c r="A848" s="2">
        <v>43955</v>
      </c>
      <c r="B848" s="2">
        <v>43954</v>
      </c>
      <c r="C848" s="3" t="s">
        <v>962</v>
      </c>
      <c r="D848" s="34" t="s">
        <v>1680</v>
      </c>
      <c r="E848" s="4" t="s">
        <v>1139</v>
      </c>
      <c r="F848" s="4" t="s">
        <v>1681</v>
      </c>
    </row>
    <row r="849" spans="1:6" s="4" customFormat="1" ht="28.5">
      <c r="A849" s="2">
        <v>43955</v>
      </c>
      <c r="B849" s="2">
        <v>43954</v>
      </c>
      <c r="C849" s="3" t="s">
        <v>962</v>
      </c>
      <c r="D849" s="34" t="s">
        <v>1665</v>
      </c>
      <c r="E849" s="4" t="s">
        <v>1139</v>
      </c>
      <c r="F849" s="4" t="s">
        <v>1666</v>
      </c>
    </row>
    <row r="850" spans="1:6" s="4" customFormat="1" ht="57">
      <c r="A850" s="2">
        <v>43955</v>
      </c>
      <c r="B850" s="2">
        <v>43953</v>
      </c>
      <c r="C850" s="3" t="s">
        <v>608</v>
      </c>
      <c r="D850" s="34" t="s">
        <v>1707</v>
      </c>
      <c r="E850" s="4" t="s">
        <v>640</v>
      </c>
      <c r="F850" s="4" t="s">
        <v>1674</v>
      </c>
    </row>
    <row r="851" spans="1:6" s="4" customFormat="1" ht="57">
      <c r="A851" s="2">
        <v>43955</v>
      </c>
      <c r="B851" s="2">
        <v>43953</v>
      </c>
      <c r="C851" s="3" t="s">
        <v>608</v>
      </c>
      <c r="D851" s="34" t="s">
        <v>1677</v>
      </c>
      <c r="E851" s="4" t="s">
        <v>1566</v>
      </c>
      <c r="F851" s="4" t="s">
        <v>1678</v>
      </c>
    </row>
    <row r="852" spans="1:6" s="4" customFormat="1" ht="42.75">
      <c r="A852" s="2">
        <v>43955</v>
      </c>
      <c r="B852" s="2">
        <v>43953</v>
      </c>
      <c r="C852" s="3" t="s">
        <v>608</v>
      </c>
      <c r="D852" s="34" t="s">
        <v>1676</v>
      </c>
      <c r="E852" s="4" t="s">
        <v>1566</v>
      </c>
      <c r="F852" s="4" t="s">
        <v>1708</v>
      </c>
    </row>
    <row r="853" spans="1:6" s="4" customFormat="1" ht="28.5">
      <c r="A853" s="2">
        <v>43955</v>
      </c>
      <c r="B853" s="2">
        <v>43953</v>
      </c>
      <c r="C853" s="3" t="s">
        <v>608</v>
      </c>
      <c r="D853" s="34" t="s">
        <v>1709</v>
      </c>
      <c r="E853" s="4" t="s">
        <v>1566</v>
      </c>
      <c r="F853" s="4" t="s">
        <v>1675</v>
      </c>
    </row>
    <row r="854" spans="1:6" s="4" customFormat="1" ht="57">
      <c r="A854" s="2">
        <v>43955</v>
      </c>
      <c r="B854" s="2">
        <v>43953</v>
      </c>
      <c r="C854" s="3" t="s">
        <v>608</v>
      </c>
      <c r="D854" s="34" t="s">
        <v>1710</v>
      </c>
      <c r="E854" s="4" t="s">
        <v>1679</v>
      </c>
      <c r="F854" s="4" t="s">
        <v>1711</v>
      </c>
    </row>
    <row r="855" spans="1:6" s="4" customFormat="1" ht="28.5">
      <c r="A855" s="2">
        <v>43957</v>
      </c>
      <c r="B855" s="2">
        <v>43952</v>
      </c>
      <c r="C855" s="3" t="s">
        <v>4</v>
      </c>
      <c r="D855" s="34" t="s">
        <v>1180</v>
      </c>
      <c r="E855" s="4" t="s">
        <v>1748</v>
      </c>
      <c r="F855" s="4" t="s">
        <v>1749</v>
      </c>
    </row>
    <row r="856" spans="1:6" s="4" customFormat="1" ht="28.5">
      <c r="A856" s="2">
        <v>43955</v>
      </c>
      <c r="B856" s="2">
        <v>43952</v>
      </c>
      <c r="C856" s="3" t="s">
        <v>65</v>
      </c>
      <c r="D856" s="34" t="s">
        <v>1712</v>
      </c>
      <c r="E856" s="4" t="s">
        <v>1654</v>
      </c>
      <c r="F856" s="4" t="s">
        <v>1713</v>
      </c>
    </row>
    <row r="857" spans="1:6" s="4" customFormat="1" ht="42.75">
      <c r="A857" s="2">
        <v>43955</v>
      </c>
      <c r="B857" s="2">
        <v>43952</v>
      </c>
      <c r="C857" s="3" t="s">
        <v>65</v>
      </c>
      <c r="D857" s="34" t="s">
        <v>1682</v>
      </c>
      <c r="E857" s="4" t="s">
        <v>1654</v>
      </c>
      <c r="F857" s="4" t="s">
        <v>1683</v>
      </c>
    </row>
    <row r="858" spans="1:6" s="4" customFormat="1" ht="42.75">
      <c r="A858" s="2">
        <v>43955</v>
      </c>
      <c r="B858" s="2">
        <v>43952</v>
      </c>
      <c r="C858" s="3" t="s">
        <v>89</v>
      </c>
      <c r="D858" s="34" t="s">
        <v>1672</v>
      </c>
      <c r="E858" s="4" t="s">
        <v>1654</v>
      </c>
      <c r="F858" s="4" t="s">
        <v>1673</v>
      </c>
    </row>
    <row r="859" spans="1:6" s="4" customFormat="1" ht="42.75">
      <c r="A859" s="2">
        <v>43955</v>
      </c>
      <c r="B859" s="2">
        <v>43952</v>
      </c>
      <c r="C859" s="3" t="s">
        <v>62</v>
      </c>
      <c r="D859" s="34" t="s">
        <v>1670</v>
      </c>
      <c r="E859" s="4" t="s">
        <v>924</v>
      </c>
      <c r="F859" s="4" t="s">
        <v>1671</v>
      </c>
    </row>
    <row r="860" spans="1:6" s="4" customFormat="1" ht="42.75">
      <c r="A860" s="2">
        <v>43952</v>
      </c>
      <c r="B860" s="2">
        <v>43952</v>
      </c>
      <c r="C860" s="3" t="s">
        <v>62</v>
      </c>
      <c r="D860" s="34" t="s">
        <v>1648</v>
      </c>
      <c r="E860" s="4" t="s">
        <v>1284</v>
      </c>
      <c r="F860" s="4" t="s">
        <v>1649</v>
      </c>
    </row>
    <row r="861" spans="1:6" s="4" customFormat="1" ht="57">
      <c r="A861" s="2">
        <v>43952</v>
      </c>
      <c r="B861" s="2">
        <v>43952</v>
      </c>
      <c r="C861" s="3" t="s">
        <v>62</v>
      </c>
      <c r="D861" s="34" t="s">
        <v>1650</v>
      </c>
      <c r="E861" s="4" t="s">
        <v>1284</v>
      </c>
      <c r="F861" s="4" t="s">
        <v>1657</v>
      </c>
    </row>
    <row r="862" spans="1:6" s="4" customFormat="1" ht="42.75">
      <c r="A862" s="2">
        <v>43952</v>
      </c>
      <c r="B862" s="2">
        <v>43952</v>
      </c>
      <c r="C862" s="3" t="s">
        <v>65</v>
      </c>
      <c r="D862" s="34" t="s">
        <v>1653</v>
      </c>
      <c r="E862" s="4" t="s">
        <v>1654</v>
      </c>
      <c r="F862" s="4" t="s">
        <v>1655</v>
      </c>
    </row>
    <row r="863" spans="1:6" s="4" customFormat="1" ht="42.75">
      <c r="A863" s="2">
        <v>43952</v>
      </c>
      <c r="B863" s="2">
        <v>43952</v>
      </c>
      <c r="C863" s="3" t="s">
        <v>65</v>
      </c>
      <c r="D863" s="34" t="s">
        <v>1045</v>
      </c>
      <c r="E863" s="4" t="s">
        <v>989</v>
      </c>
      <c r="F863" s="4" t="s">
        <v>1046</v>
      </c>
    </row>
    <row r="864" spans="1:6" s="4" customFormat="1" ht="42.75">
      <c r="A864" s="2">
        <v>43952</v>
      </c>
      <c r="B864" s="2">
        <v>43952</v>
      </c>
      <c r="C864" s="3" t="s">
        <v>608</v>
      </c>
      <c r="D864" s="34" t="s">
        <v>1656</v>
      </c>
      <c r="E864" s="4" t="s">
        <v>640</v>
      </c>
      <c r="F864" s="4" t="s">
        <v>1658</v>
      </c>
    </row>
    <row r="865" spans="1:6" s="4" customFormat="1" ht="42.75">
      <c r="A865" s="2">
        <v>43952</v>
      </c>
      <c r="B865" s="2">
        <v>43951</v>
      </c>
      <c r="C865" s="3" t="s">
        <v>4</v>
      </c>
      <c r="D865" s="34" t="s">
        <v>1661</v>
      </c>
      <c r="E865" s="4" t="s">
        <v>33</v>
      </c>
      <c r="F865" s="4" t="s">
        <v>1662</v>
      </c>
    </row>
    <row r="866" spans="1:6" s="4" customFormat="1" ht="28.5">
      <c r="A866" s="2">
        <v>43952</v>
      </c>
      <c r="B866" s="2">
        <v>43951</v>
      </c>
      <c r="C866" s="3" t="s">
        <v>65</v>
      </c>
      <c r="D866" s="34" t="s">
        <v>1651</v>
      </c>
      <c r="E866" s="4" t="s">
        <v>552</v>
      </c>
      <c r="F866" s="4" t="s">
        <v>1652</v>
      </c>
    </row>
    <row r="867" spans="1:6" s="4" customFormat="1" ht="42.75">
      <c r="A867" s="2">
        <v>43951</v>
      </c>
      <c r="B867" s="2">
        <v>43951</v>
      </c>
      <c r="C867" s="3" t="s">
        <v>962</v>
      </c>
      <c r="D867" s="34" t="s">
        <v>1627</v>
      </c>
      <c r="E867" s="4" t="s">
        <v>1628</v>
      </c>
      <c r="F867" s="4" t="s">
        <v>1629</v>
      </c>
    </row>
    <row r="868" spans="1:6" s="4" customFormat="1" ht="42.75">
      <c r="A868" s="2">
        <v>43951</v>
      </c>
      <c r="B868" s="2">
        <v>43951</v>
      </c>
      <c r="C868" s="3" t="s">
        <v>962</v>
      </c>
      <c r="D868" s="34" t="s">
        <v>1630</v>
      </c>
      <c r="E868" s="4" t="s">
        <v>1628</v>
      </c>
      <c r="F868" s="4" t="s">
        <v>1631</v>
      </c>
    </row>
    <row r="869" spans="1:6" s="4" customFormat="1" ht="42.75">
      <c r="A869" s="2">
        <v>43951</v>
      </c>
      <c r="B869" s="2">
        <v>43951</v>
      </c>
      <c r="C869" s="3" t="s">
        <v>962</v>
      </c>
      <c r="D869" s="34" t="s">
        <v>1632</v>
      </c>
      <c r="E869" s="4" t="s">
        <v>1628</v>
      </c>
      <c r="F869" s="4" t="s">
        <v>1633</v>
      </c>
    </row>
    <row r="870" spans="1:6" s="4" customFormat="1" ht="28.5">
      <c r="A870" s="2">
        <v>43951</v>
      </c>
      <c r="B870" s="2">
        <v>43951</v>
      </c>
      <c r="C870" s="3" t="s">
        <v>962</v>
      </c>
      <c r="D870" s="34" t="s">
        <v>1634</v>
      </c>
      <c r="E870" s="4" t="s">
        <v>1628</v>
      </c>
      <c r="F870" s="4" t="s">
        <v>1635</v>
      </c>
    </row>
    <row r="871" spans="1:6" s="4" customFormat="1" ht="28.5">
      <c r="A871" s="2">
        <v>43951</v>
      </c>
      <c r="B871" s="2">
        <v>43951</v>
      </c>
      <c r="C871" s="3" t="s">
        <v>89</v>
      </c>
      <c r="D871" s="34" t="s">
        <v>1644</v>
      </c>
      <c r="E871" s="4" t="s">
        <v>1645</v>
      </c>
      <c r="F871" s="4" t="s">
        <v>1646</v>
      </c>
    </row>
    <row r="872" spans="1:6" s="4" customFormat="1" ht="42.75">
      <c r="A872" s="2">
        <v>43951</v>
      </c>
      <c r="B872" s="2">
        <v>43951</v>
      </c>
      <c r="C872" s="3" t="s">
        <v>4</v>
      </c>
      <c r="D872" s="34" t="s">
        <v>1643</v>
      </c>
      <c r="E872" s="4" t="s">
        <v>33</v>
      </c>
      <c r="F872" s="4" t="s">
        <v>1647</v>
      </c>
    </row>
    <row r="873" spans="1:6" s="4" customFormat="1" ht="28.5">
      <c r="A873" s="2">
        <v>43951</v>
      </c>
      <c r="B873" s="2">
        <v>43951</v>
      </c>
      <c r="C873" s="3" t="s">
        <v>4</v>
      </c>
      <c r="D873" s="34" t="s">
        <v>1641</v>
      </c>
      <c r="E873" s="4" t="s">
        <v>1639</v>
      </c>
      <c r="F873" s="4" t="s">
        <v>1642</v>
      </c>
    </row>
    <row r="874" spans="1:6" s="4" customFormat="1" ht="28.5">
      <c r="A874" s="2">
        <v>43951</v>
      </c>
      <c r="B874" s="2">
        <v>43951</v>
      </c>
      <c r="C874" s="3" t="s">
        <v>4</v>
      </c>
      <c r="D874" s="34" t="s">
        <v>1636</v>
      </c>
      <c r="E874" s="4" t="s">
        <v>67</v>
      </c>
      <c r="F874" s="4" t="s">
        <v>1637</v>
      </c>
    </row>
    <row r="875" spans="1:6" s="4" customFormat="1" ht="28.5">
      <c r="A875" s="2">
        <v>43951</v>
      </c>
      <c r="B875" s="2">
        <v>43951</v>
      </c>
      <c r="C875" s="3" t="s">
        <v>4</v>
      </c>
      <c r="D875" s="34" t="s">
        <v>1638</v>
      </c>
      <c r="E875" s="4" t="s">
        <v>1639</v>
      </c>
      <c r="F875" s="4" t="s">
        <v>1640</v>
      </c>
    </row>
    <row r="876" spans="1:6" s="4" customFormat="1" ht="71.25">
      <c r="A876" s="2">
        <v>43951</v>
      </c>
      <c r="B876" s="2">
        <v>43951</v>
      </c>
      <c r="C876" s="3" t="s">
        <v>4</v>
      </c>
      <c r="D876" s="34" t="s">
        <v>1625</v>
      </c>
      <c r="E876" s="4" t="s">
        <v>37</v>
      </c>
      <c r="F876" s="4" t="s">
        <v>1626</v>
      </c>
    </row>
    <row r="877" spans="1:6" s="4" customFormat="1" ht="57">
      <c r="A877" s="2">
        <v>43951</v>
      </c>
      <c r="B877" s="2">
        <v>43951</v>
      </c>
      <c r="C877" s="3" t="s">
        <v>620</v>
      </c>
      <c r="D877" s="34" t="s">
        <v>1614</v>
      </c>
      <c r="E877" s="4" t="s">
        <v>51</v>
      </c>
      <c r="F877" s="4" t="s">
        <v>1588</v>
      </c>
    </row>
    <row r="878" spans="1:6" s="4" customFormat="1" ht="57">
      <c r="A878" s="2">
        <v>43951</v>
      </c>
      <c r="B878" s="2">
        <v>43951</v>
      </c>
      <c r="C878" s="3" t="s">
        <v>4</v>
      </c>
      <c r="D878" s="34" t="s">
        <v>1623</v>
      </c>
      <c r="E878" s="4" t="s">
        <v>1361</v>
      </c>
      <c r="F878" s="4" t="s">
        <v>1624</v>
      </c>
    </row>
    <row r="879" spans="1:6" s="4" customFormat="1" ht="57">
      <c r="A879" s="2">
        <v>43951</v>
      </c>
      <c r="B879" s="2">
        <v>43951</v>
      </c>
      <c r="C879" s="3" t="s">
        <v>62</v>
      </c>
      <c r="D879" s="34" t="s">
        <v>1589</v>
      </c>
      <c r="E879" s="4" t="s">
        <v>51</v>
      </c>
      <c r="F879" s="4" t="s">
        <v>1590</v>
      </c>
    </row>
    <row r="880" spans="1:6" s="4" customFormat="1" ht="57">
      <c r="A880" s="2">
        <v>43951</v>
      </c>
      <c r="B880" s="2">
        <v>43951</v>
      </c>
      <c r="C880" s="3" t="s">
        <v>4</v>
      </c>
      <c r="D880" s="34" t="s">
        <v>1612</v>
      </c>
      <c r="E880" s="4" t="s">
        <v>1613</v>
      </c>
      <c r="F880" s="4" t="s">
        <v>1615</v>
      </c>
    </row>
    <row r="881" spans="1:6" s="4" customFormat="1" ht="42.75">
      <c r="A881" s="2">
        <v>43951</v>
      </c>
      <c r="B881" s="2">
        <v>43951</v>
      </c>
      <c r="C881" s="3" t="s">
        <v>4</v>
      </c>
      <c r="D881" s="34" t="s">
        <v>1591</v>
      </c>
      <c r="E881" s="4" t="s">
        <v>1616</v>
      </c>
      <c r="F881" s="4" t="s">
        <v>1592</v>
      </c>
    </row>
    <row r="882" spans="1:6" s="4" customFormat="1" ht="71.25">
      <c r="A882" s="2">
        <v>43951</v>
      </c>
      <c r="B882" s="2">
        <v>43951</v>
      </c>
      <c r="C882" s="3" t="s">
        <v>65</v>
      </c>
      <c r="D882" s="34" t="s">
        <v>1596</v>
      </c>
      <c r="E882" s="4" t="s">
        <v>160</v>
      </c>
      <c r="F882" s="4" t="s">
        <v>1597</v>
      </c>
    </row>
    <row r="883" spans="1:6" s="4" customFormat="1" ht="28.5">
      <c r="A883" s="2">
        <v>43951</v>
      </c>
      <c r="B883" s="2">
        <v>43951</v>
      </c>
      <c r="C883" s="3" t="s">
        <v>65</v>
      </c>
      <c r="D883" s="34" t="s">
        <v>1617</v>
      </c>
      <c r="E883" s="4" t="s">
        <v>1598</v>
      </c>
      <c r="F883" s="4" t="s">
        <v>1580</v>
      </c>
    </row>
    <row r="884" spans="1:6" s="4" customFormat="1" ht="28.5">
      <c r="A884" s="2">
        <v>43951</v>
      </c>
      <c r="B884" s="2">
        <v>43951</v>
      </c>
      <c r="C884" s="3" t="s">
        <v>608</v>
      </c>
      <c r="D884" s="34" t="s">
        <v>1618</v>
      </c>
      <c r="E884" s="4" t="s">
        <v>1609</v>
      </c>
      <c r="F884" s="4" t="s">
        <v>1610</v>
      </c>
    </row>
    <row r="885" spans="1:6" s="4" customFormat="1" ht="57">
      <c r="A885" s="2">
        <v>43951</v>
      </c>
      <c r="B885" s="2">
        <v>43951</v>
      </c>
      <c r="C885" s="3" t="s">
        <v>620</v>
      </c>
      <c r="D885" s="34" t="s">
        <v>1611</v>
      </c>
      <c r="E885" s="4" t="s">
        <v>51</v>
      </c>
      <c r="F885" s="4" t="s">
        <v>1622</v>
      </c>
    </row>
    <row r="886" spans="1:6" s="4" customFormat="1" ht="42.75">
      <c r="A886" s="2">
        <v>43951</v>
      </c>
      <c r="B886" s="2">
        <v>43950</v>
      </c>
      <c r="C886" s="3" t="s">
        <v>65</v>
      </c>
      <c r="D886" s="34" t="s">
        <v>1606</v>
      </c>
      <c r="E886" s="4" t="s">
        <v>1607</v>
      </c>
      <c r="F886" s="20" t="s">
        <v>1608</v>
      </c>
    </row>
    <row r="887" spans="1:6" s="4" customFormat="1" ht="28.5">
      <c r="A887" s="2">
        <v>43951</v>
      </c>
      <c r="B887" s="2">
        <v>43950</v>
      </c>
      <c r="C887" s="3" t="s">
        <v>65</v>
      </c>
      <c r="D887" s="34" t="s">
        <v>1604</v>
      </c>
      <c r="E887" s="4" t="s">
        <v>398</v>
      </c>
      <c r="F887" s="4" t="s">
        <v>1605</v>
      </c>
    </row>
    <row r="888" spans="1:6" s="4" customFormat="1">
      <c r="A888" s="2">
        <v>43951</v>
      </c>
      <c r="B888" s="2">
        <v>43950</v>
      </c>
      <c r="C888" s="3" t="s">
        <v>65</v>
      </c>
      <c r="D888" s="34" t="s">
        <v>1602</v>
      </c>
      <c r="E888" s="4" t="s">
        <v>67</v>
      </c>
      <c r="F888" s="4" t="s">
        <v>1603</v>
      </c>
    </row>
    <row r="889" spans="1:6" s="4" customFormat="1" ht="28.5">
      <c r="A889" s="2">
        <v>43951</v>
      </c>
      <c r="B889" s="2">
        <v>43950</v>
      </c>
      <c r="C889" s="3" t="s">
        <v>65</v>
      </c>
      <c r="D889" s="34" t="s">
        <v>1600</v>
      </c>
      <c r="E889" s="4" t="s">
        <v>39</v>
      </c>
      <c r="F889" s="20" t="s">
        <v>1601</v>
      </c>
    </row>
    <row r="890" spans="1:6" s="4" customFormat="1" ht="42.75">
      <c r="A890" s="2">
        <v>43951</v>
      </c>
      <c r="B890" s="2">
        <v>43950</v>
      </c>
      <c r="C890" s="3" t="s">
        <v>65</v>
      </c>
      <c r="D890" s="34" t="s">
        <v>1619</v>
      </c>
      <c r="E890" s="4" t="s">
        <v>357</v>
      </c>
      <c r="F890" s="4" t="s">
        <v>1599</v>
      </c>
    </row>
    <row r="891" spans="1:6" s="4" customFormat="1" ht="42.75">
      <c r="A891" s="2">
        <v>43951</v>
      </c>
      <c r="B891" s="2">
        <v>43950</v>
      </c>
      <c r="C891" s="3" t="s">
        <v>175</v>
      </c>
      <c r="D891" s="34" t="s">
        <v>1595</v>
      </c>
      <c r="E891" s="4" t="s">
        <v>487</v>
      </c>
      <c r="F891" s="4" t="s">
        <v>1620</v>
      </c>
    </row>
    <row r="892" spans="1:6" s="4" customFormat="1" ht="28.5">
      <c r="A892" s="2">
        <v>43951</v>
      </c>
      <c r="B892" s="2">
        <v>43950</v>
      </c>
      <c r="C892" s="3" t="s">
        <v>175</v>
      </c>
      <c r="D892" s="34" t="s">
        <v>970</v>
      </c>
      <c r="E892" s="4" t="s">
        <v>487</v>
      </c>
      <c r="F892" s="4" t="s">
        <v>1594</v>
      </c>
    </row>
    <row r="893" spans="1:6" s="4" customFormat="1" ht="42.75">
      <c r="A893" s="2">
        <v>43951</v>
      </c>
      <c r="B893" s="2">
        <v>43950</v>
      </c>
      <c r="C893" s="3" t="s">
        <v>192</v>
      </c>
      <c r="D893" s="34" t="s">
        <v>1621</v>
      </c>
      <c r="E893" s="4" t="s">
        <v>1586</v>
      </c>
      <c r="F893" s="4" t="s">
        <v>1587</v>
      </c>
    </row>
    <row r="894" spans="1:6" s="4" customFormat="1" ht="42.75">
      <c r="A894" s="2">
        <v>43950</v>
      </c>
      <c r="B894" s="2">
        <v>43950</v>
      </c>
      <c r="C894" s="3" t="s">
        <v>608</v>
      </c>
      <c r="D894" s="34" t="s">
        <v>1558</v>
      </c>
      <c r="E894" s="4" t="s">
        <v>1559</v>
      </c>
      <c r="F894" s="4" t="s">
        <v>1585</v>
      </c>
    </row>
    <row r="895" spans="1:6" s="4" customFormat="1" ht="42.75">
      <c r="A895" s="2">
        <v>43950</v>
      </c>
      <c r="B895" s="2">
        <v>43950</v>
      </c>
      <c r="C895" s="3" t="s">
        <v>620</v>
      </c>
      <c r="D895" s="34" t="s">
        <v>1560</v>
      </c>
      <c r="E895" s="4" t="s">
        <v>1562</v>
      </c>
      <c r="F895" s="9" t="s">
        <v>1561</v>
      </c>
    </row>
    <row r="896" spans="1:6" s="4" customFormat="1" ht="42.75">
      <c r="A896" s="2">
        <v>43950</v>
      </c>
      <c r="B896" s="2">
        <v>43950</v>
      </c>
      <c r="C896" s="3" t="s">
        <v>620</v>
      </c>
      <c r="D896" s="34" t="s">
        <v>1563</v>
      </c>
      <c r="E896" s="4" t="s">
        <v>51</v>
      </c>
      <c r="F896" s="4" t="s">
        <v>1564</v>
      </c>
    </row>
    <row r="897" spans="1:6" s="4" customFormat="1" ht="28.5">
      <c r="A897" s="2">
        <v>43950</v>
      </c>
      <c r="B897" s="2">
        <v>43950</v>
      </c>
      <c r="C897" s="3" t="s">
        <v>82</v>
      </c>
      <c r="D897" s="34" t="s">
        <v>1568</v>
      </c>
      <c r="E897" s="4" t="s">
        <v>1295</v>
      </c>
      <c r="F897" s="4" t="s">
        <v>1569</v>
      </c>
    </row>
    <row r="898" spans="1:6" s="4" customFormat="1" ht="42.75">
      <c r="A898" s="2">
        <v>43950</v>
      </c>
      <c r="B898" s="2">
        <v>43950</v>
      </c>
      <c r="C898" s="3" t="s">
        <v>82</v>
      </c>
      <c r="D898" s="34" t="s">
        <v>1577</v>
      </c>
      <c r="E898" s="4" t="s">
        <v>67</v>
      </c>
      <c r="F898" s="4" t="s">
        <v>1578</v>
      </c>
    </row>
    <row r="899" spans="1:6" s="4" customFormat="1" ht="28.5">
      <c r="A899" s="2">
        <v>43950</v>
      </c>
      <c r="B899" s="2">
        <v>43950</v>
      </c>
      <c r="C899" s="3" t="s">
        <v>62</v>
      </c>
      <c r="D899" s="34" t="s">
        <v>1570</v>
      </c>
      <c r="E899" s="4" t="s">
        <v>1295</v>
      </c>
      <c r="F899" s="4" t="s">
        <v>1571</v>
      </c>
    </row>
    <row r="900" spans="1:6" s="4" customFormat="1" ht="42.75">
      <c r="A900" s="2">
        <v>43950</v>
      </c>
      <c r="B900" s="2">
        <v>43950</v>
      </c>
      <c r="C900" s="3" t="s">
        <v>962</v>
      </c>
      <c r="D900" s="34" t="s">
        <v>1579</v>
      </c>
      <c r="E900" s="4" t="s">
        <v>1139</v>
      </c>
      <c r="F900" s="4" t="s">
        <v>1574</v>
      </c>
    </row>
    <row r="901" spans="1:6" s="4" customFormat="1">
      <c r="A901" s="2">
        <v>43951</v>
      </c>
      <c r="B901" s="2">
        <v>43949</v>
      </c>
      <c r="C901" s="3" t="s">
        <v>175</v>
      </c>
      <c r="D901" s="34" t="s">
        <v>730</v>
      </c>
      <c r="E901" s="4" t="s">
        <v>487</v>
      </c>
      <c r="F901" s="4" t="s">
        <v>1593</v>
      </c>
    </row>
    <row r="902" spans="1:6" s="4" customFormat="1" ht="57">
      <c r="A902" s="2">
        <v>43950</v>
      </c>
      <c r="B902" s="2">
        <v>43949</v>
      </c>
      <c r="C902" s="3" t="s">
        <v>962</v>
      </c>
      <c r="D902" s="34" t="s">
        <v>1572</v>
      </c>
      <c r="E902" s="4" t="s">
        <v>1139</v>
      </c>
      <c r="F902" s="20" t="s">
        <v>1573</v>
      </c>
    </row>
    <row r="903" spans="1:6" s="4" customFormat="1" ht="28.5">
      <c r="A903" s="2">
        <v>43950</v>
      </c>
      <c r="B903" s="2">
        <v>43949</v>
      </c>
      <c r="C903" s="3" t="s">
        <v>89</v>
      </c>
      <c r="D903" s="34" t="s">
        <v>1565</v>
      </c>
      <c r="E903" s="4" t="s">
        <v>1566</v>
      </c>
      <c r="F903" s="4" t="s">
        <v>1567</v>
      </c>
    </row>
    <row r="904" spans="1:6" s="4" customFormat="1" ht="28.5">
      <c r="A904" s="2">
        <v>43950</v>
      </c>
      <c r="B904" s="2">
        <v>43949</v>
      </c>
      <c r="C904" s="3" t="s">
        <v>65</v>
      </c>
      <c r="D904" s="34" t="s">
        <v>1556</v>
      </c>
      <c r="E904" s="4" t="s">
        <v>1557</v>
      </c>
      <c r="F904" s="4" t="s">
        <v>1555</v>
      </c>
    </row>
    <row r="905" spans="1:6" s="4" customFormat="1" ht="28.5">
      <c r="A905" s="2">
        <v>43950</v>
      </c>
      <c r="B905" s="2">
        <v>43949</v>
      </c>
      <c r="C905" s="3" t="s">
        <v>65</v>
      </c>
      <c r="D905" s="34" t="s">
        <v>1554</v>
      </c>
      <c r="E905" s="4" t="s">
        <v>1356</v>
      </c>
      <c r="F905" s="4" t="s">
        <v>1580</v>
      </c>
    </row>
    <row r="906" spans="1:6" s="4" customFormat="1" ht="42.75">
      <c r="A906" s="2">
        <v>43950</v>
      </c>
      <c r="B906" s="2">
        <v>43949</v>
      </c>
      <c r="C906" s="3" t="s">
        <v>65</v>
      </c>
      <c r="D906" s="34" t="s">
        <v>1552</v>
      </c>
      <c r="E906" s="4" t="s">
        <v>357</v>
      </c>
      <c r="F906" s="4" t="s">
        <v>1582</v>
      </c>
    </row>
    <row r="907" spans="1:6" s="4" customFormat="1" ht="57">
      <c r="A907" s="2">
        <v>43950</v>
      </c>
      <c r="B907" s="2">
        <v>43949</v>
      </c>
      <c r="C907" s="3" t="s">
        <v>65</v>
      </c>
      <c r="D907" s="34" t="s">
        <v>1551</v>
      </c>
      <c r="E907" s="4" t="s">
        <v>357</v>
      </c>
      <c r="F907" s="4" t="s">
        <v>1553</v>
      </c>
    </row>
    <row r="908" spans="1:6" s="4" customFormat="1" ht="28.5">
      <c r="A908" s="2">
        <v>43950</v>
      </c>
      <c r="B908" s="2">
        <v>43949</v>
      </c>
      <c r="C908" s="3" t="s">
        <v>65</v>
      </c>
      <c r="D908" s="34" t="s">
        <v>1550</v>
      </c>
      <c r="E908" s="4" t="s">
        <v>398</v>
      </c>
      <c r="F908" s="4" t="s">
        <v>1581</v>
      </c>
    </row>
    <row r="909" spans="1:6" s="4" customFormat="1" ht="57">
      <c r="A909" s="2">
        <v>43949</v>
      </c>
      <c r="B909" s="2">
        <v>43949</v>
      </c>
      <c r="C909" s="3" t="s">
        <v>4</v>
      </c>
      <c r="D909" s="34" t="s">
        <v>1546</v>
      </c>
      <c r="E909" s="4" t="s">
        <v>1547</v>
      </c>
      <c r="F909" s="4" t="s">
        <v>1548</v>
      </c>
    </row>
    <row r="910" spans="1:6" s="4" customFormat="1" ht="42.75">
      <c r="A910" s="2">
        <v>43949</v>
      </c>
      <c r="B910" s="2">
        <v>43949</v>
      </c>
      <c r="C910" s="3" t="s">
        <v>62</v>
      </c>
      <c r="D910" s="34" t="s">
        <v>1539</v>
      </c>
      <c r="E910" s="4" t="s">
        <v>1284</v>
      </c>
      <c r="F910" s="21" t="s">
        <v>1534</v>
      </c>
    </row>
    <row r="911" spans="1:6" s="4" customFormat="1" ht="28.5">
      <c r="A911" s="2">
        <v>43952</v>
      </c>
      <c r="B911" s="2">
        <v>43948</v>
      </c>
      <c r="C911" s="3" t="s">
        <v>4</v>
      </c>
      <c r="D911" s="34" t="s">
        <v>1659</v>
      </c>
      <c r="E911" s="4" t="s">
        <v>51</v>
      </c>
      <c r="F911" s="21" t="s">
        <v>1660</v>
      </c>
    </row>
    <row r="912" spans="1:6" s="4" customFormat="1" ht="42.75">
      <c r="A912" s="2">
        <v>43950</v>
      </c>
      <c r="B912" s="2">
        <v>43948</v>
      </c>
      <c r="C912" s="3" t="s">
        <v>65</v>
      </c>
      <c r="D912" s="34" t="s">
        <v>1583</v>
      </c>
      <c r="E912" s="4" t="s">
        <v>640</v>
      </c>
      <c r="F912" s="21" t="s">
        <v>1584</v>
      </c>
    </row>
    <row r="913" spans="1:6" s="4" customFormat="1">
      <c r="A913" s="2">
        <v>43949</v>
      </c>
      <c r="B913" s="2">
        <v>43948</v>
      </c>
      <c r="C913" s="3" t="s">
        <v>89</v>
      </c>
      <c r="D913" s="34" t="s">
        <v>1535</v>
      </c>
      <c r="E913" s="4" t="s">
        <v>1361</v>
      </c>
      <c r="F913" s="21" t="s">
        <v>1536</v>
      </c>
    </row>
    <row r="914" spans="1:6" s="4" customFormat="1" ht="28.5">
      <c r="A914" s="2">
        <v>43949</v>
      </c>
      <c r="B914" s="2">
        <v>43948</v>
      </c>
      <c r="C914" s="3" t="s">
        <v>89</v>
      </c>
      <c r="D914" s="34" t="s">
        <v>1537</v>
      </c>
      <c r="E914" s="4" t="s">
        <v>1361</v>
      </c>
      <c r="F914" s="21" t="s">
        <v>1538</v>
      </c>
    </row>
    <row r="915" spans="1:6" s="4" customFormat="1" ht="42.75">
      <c r="A915" s="2">
        <v>43949</v>
      </c>
      <c r="B915" s="2">
        <v>43948</v>
      </c>
      <c r="C915" s="3" t="s">
        <v>89</v>
      </c>
      <c r="D915" s="34" t="s">
        <v>1540</v>
      </c>
      <c r="E915" s="4" t="s">
        <v>1361</v>
      </c>
      <c r="F915" s="4" t="s">
        <v>1541</v>
      </c>
    </row>
    <row r="916" spans="1:6" s="4" customFormat="1" ht="42.75">
      <c r="A916" s="2">
        <v>43949</v>
      </c>
      <c r="B916" s="2">
        <v>43948</v>
      </c>
      <c r="C916" s="3" t="s">
        <v>4</v>
      </c>
      <c r="D916" s="34" t="s">
        <v>1549</v>
      </c>
      <c r="E916" s="4" t="s">
        <v>1542</v>
      </c>
      <c r="F916" s="4" t="s">
        <v>1543</v>
      </c>
    </row>
    <row r="917" spans="1:6" s="4" customFormat="1" ht="71.25">
      <c r="A917" s="2">
        <v>43948</v>
      </c>
      <c r="B917" s="2">
        <v>43948</v>
      </c>
      <c r="C917" s="3" t="s">
        <v>65</v>
      </c>
      <c r="D917" s="34" t="s">
        <v>1501</v>
      </c>
      <c r="E917" s="4" t="s">
        <v>170</v>
      </c>
      <c r="F917" s="4" t="s">
        <v>1502</v>
      </c>
    </row>
    <row r="918" spans="1:6" s="4" customFormat="1" ht="28.5">
      <c r="A918" s="2">
        <v>43948</v>
      </c>
      <c r="B918" s="2">
        <v>43948</v>
      </c>
      <c r="C918" s="3" t="s">
        <v>192</v>
      </c>
      <c r="D918" s="34" t="s">
        <v>1527</v>
      </c>
      <c r="E918" s="4" t="s">
        <v>1284</v>
      </c>
      <c r="F918" s="4" t="s">
        <v>1526</v>
      </c>
    </row>
    <row r="919" spans="1:6" s="4" customFormat="1" ht="28.5">
      <c r="A919" s="2">
        <v>43948</v>
      </c>
      <c r="B919" s="2">
        <v>43948</v>
      </c>
      <c r="C919" s="3" t="s">
        <v>62</v>
      </c>
      <c r="D919" s="34" t="s">
        <v>1517</v>
      </c>
      <c r="E919" s="4" t="s">
        <v>1284</v>
      </c>
      <c r="F919" s="4" t="s">
        <v>1516</v>
      </c>
    </row>
    <row r="920" spans="1:6" s="4" customFormat="1" ht="42.75">
      <c r="A920" s="2">
        <v>43948</v>
      </c>
      <c r="B920" s="2">
        <v>43948</v>
      </c>
      <c r="C920" s="3" t="s">
        <v>192</v>
      </c>
      <c r="D920" s="34" t="s">
        <v>1509</v>
      </c>
      <c r="E920" s="4" t="s">
        <v>1120</v>
      </c>
      <c r="F920" s="4" t="s">
        <v>1518</v>
      </c>
    </row>
    <row r="921" spans="1:6" s="4" customFormat="1" ht="42.75">
      <c r="A921" s="2">
        <v>43948</v>
      </c>
      <c r="B921" s="2">
        <v>43948</v>
      </c>
      <c r="C921" s="3" t="s">
        <v>608</v>
      </c>
      <c r="D921" s="34" t="s">
        <v>1510</v>
      </c>
      <c r="E921" s="4" t="s">
        <v>1511</v>
      </c>
      <c r="F921" s="4" t="s">
        <v>1512</v>
      </c>
    </row>
    <row r="922" spans="1:6" s="18" customFormat="1" ht="42.75">
      <c r="A922" s="2">
        <v>43949</v>
      </c>
      <c r="B922" s="2">
        <v>43948</v>
      </c>
      <c r="C922" s="3" t="s">
        <v>4</v>
      </c>
      <c r="D922" s="34" t="s">
        <v>1544</v>
      </c>
      <c r="E922" s="4" t="s">
        <v>1352</v>
      </c>
      <c r="F922" s="20" t="s">
        <v>1545</v>
      </c>
    </row>
    <row r="923" spans="1:6" s="18" customFormat="1" ht="28.5">
      <c r="A923" s="2">
        <v>43949</v>
      </c>
      <c r="B923" s="2">
        <v>43947</v>
      </c>
      <c r="C923" s="3" t="s">
        <v>65</v>
      </c>
      <c r="D923" s="34" t="s">
        <v>1532</v>
      </c>
      <c r="E923" s="4" t="s">
        <v>640</v>
      </c>
      <c r="F923" s="4" t="s">
        <v>1533</v>
      </c>
    </row>
    <row r="924" spans="1:6" s="4" customFormat="1" ht="42.75">
      <c r="A924" s="2">
        <v>43948</v>
      </c>
      <c r="B924" s="2">
        <v>43947</v>
      </c>
      <c r="C924" s="3" t="s">
        <v>4</v>
      </c>
      <c r="D924" s="34" t="s">
        <v>1507</v>
      </c>
      <c r="E924" s="4" t="s">
        <v>1072</v>
      </c>
      <c r="F924" s="20" t="s">
        <v>1508</v>
      </c>
    </row>
    <row r="925" spans="1:6" s="4" customFormat="1" ht="42.75">
      <c r="A925" s="2">
        <v>43948</v>
      </c>
      <c r="B925" s="2">
        <v>43945</v>
      </c>
      <c r="C925" s="3" t="s">
        <v>65</v>
      </c>
      <c r="D925" s="34" t="s">
        <v>1505</v>
      </c>
      <c r="E925" s="4" t="s">
        <v>170</v>
      </c>
      <c r="F925" s="4" t="s">
        <v>1506</v>
      </c>
    </row>
    <row r="926" spans="1:6" s="4" customFormat="1" ht="28.5">
      <c r="A926" s="2">
        <v>43948</v>
      </c>
      <c r="B926" s="2">
        <v>43945</v>
      </c>
      <c r="C926" s="3" t="s">
        <v>65</v>
      </c>
      <c r="D926" s="34" t="s">
        <v>1503</v>
      </c>
      <c r="E926" s="4" t="s">
        <v>357</v>
      </c>
      <c r="F926" s="4" t="s">
        <v>1504</v>
      </c>
    </row>
    <row r="927" spans="1:6" s="4" customFormat="1" ht="42.75">
      <c r="A927" s="2">
        <v>43948</v>
      </c>
      <c r="B927" s="2">
        <v>43945</v>
      </c>
      <c r="C927" s="3" t="s">
        <v>188</v>
      </c>
      <c r="D927" s="34" t="s">
        <v>1498</v>
      </c>
      <c r="E927" s="4" t="s">
        <v>321</v>
      </c>
      <c r="F927" s="4" t="s">
        <v>1519</v>
      </c>
    </row>
    <row r="928" spans="1:6" s="4" customFormat="1" ht="42.75">
      <c r="A928" s="2">
        <v>43948</v>
      </c>
      <c r="B928" s="2">
        <v>43945</v>
      </c>
      <c r="C928" s="3" t="s">
        <v>111</v>
      </c>
      <c r="D928" s="34" t="s">
        <v>1520</v>
      </c>
      <c r="E928" s="4" t="s">
        <v>1497</v>
      </c>
      <c r="F928" s="4" t="s">
        <v>1521</v>
      </c>
    </row>
    <row r="929" spans="1:6" s="4" customFormat="1" ht="28.5">
      <c r="A929" s="2">
        <v>43948</v>
      </c>
      <c r="B929" s="2">
        <v>43945</v>
      </c>
      <c r="C929" s="3" t="s">
        <v>175</v>
      </c>
      <c r="D929" s="34" t="s">
        <v>1443</v>
      </c>
      <c r="E929" s="4" t="s">
        <v>487</v>
      </c>
      <c r="F929" s="4" t="s">
        <v>1444</v>
      </c>
    </row>
    <row r="930" spans="1:6" s="4" customFormat="1" ht="42.75">
      <c r="A930" s="2">
        <v>43948</v>
      </c>
      <c r="B930" s="2">
        <v>43945</v>
      </c>
      <c r="C930" s="3" t="s">
        <v>89</v>
      </c>
      <c r="D930" s="34" t="s">
        <v>1495</v>
      </c>
      <c r="E930" s="4" t="s">
        <v>1284</v>
      </c>
      <c r="F930" s="4" t="s">
        <v>1496</v>
      </c>
    </row>
    <row r="931" spans="1:6" s="4" customFormat="1" ht="28.5">
      <c r="A931" s="2">
        <v>43945</v>
      </c>
      <c r="B931" s="2">
        <v>43945</v>
      </c>
      <c r="C931" s="19" t="s">
        <v>62</v>
      </c>
      <c r="D931" s="34" t="s">
        <v>1491</v>
      </c>
      <c r="E931" s="18" t="s">
        <v>1284</v>
      </c>
      <c r="F931" s="18" t="s">
        <v>1492</v>
      </c>
    </row>
    <row r="932" spans="1:6" s="4" customFormat="1" ht="28.5">
      <c r="A932" s="2">
        <v>43945</v>
      </c>
      <c r="B932" s="2">
        <v>43945</v>
      </c>
      <c r="C932" s="19" t="s">
        <v>62</v>
      </c>
      <c r="D932" s="34" t="s">
        <v>1493</v>
      </c>
      <c r="E932" s="18" t="s">
        <v>1284</v>
      </c>
      <c r="F932" s="18" t="s">
        <v>1494</v>
      </c>
    </row>
    <row r="933" spans="1:6" s="4" customFormat="1" ht="28.5">
      <c r="A933" s="2">
        <v>43945</v>
      </c>
      <c r="B933" s="2">
        <v>43945</v>
      </c>
      <c r="C933" s="3" t="s">
        <v>62</v>
      </c>
      <c r="D933" s="34" t="s">
        <v>1522</v>
      </c>
      <c r="E933" s="4" t="s">
        <v>1284</v>
      </c>
      <c r="F933" s="4" t="s">
        <v>1471</v>
      </c>
    </row>
    <row r="934" spans="1:6" s="4" customFormat="1" ht="42.75">
      <c r="A934" s="2">
        <v>43945</v>
      </c>
      <c r="B934" s="2">
        <v>43945</v>
      </c>
      <c r="C934" s="3" t="s">
        <v>62</v>
      </c>
      <c r="D934" s="34" t="s">
        <v>1472</v>
      </c>
      <c r="E934" s="4" t="s">
        <v>1473</v>
      </c>
      <c r="F934" s="4" t="s">
        <v>1474</v>
      </c>
    </row>
    <row r="935" spans="1:6" s="4" customFormat="1" ht="57">
      <c r="A935" s="2">
        <v>43945</v>
      </c>
      <c r="B935" s="2">
        <v>43945</v>
      </c>
      <c r="C935" s="3" t="s">
        <v>65</v>
      </c>
      <c r="D935" s="34" t="s">
        <v>1475</v>
      </c>
      <c r="E935" s="4" t="s">
        <v>989</v>
      </c>
      <c r="F935" s="20" t="s">
        <v>1476</v>
      </c>
    </row>
    <row r="936" spans="1:6" s="4" customFormat="1" ht="42.75">
      <c r="A936" s="2">
        <v>43945</v>
      </c>
      <c r="B936" s="2">
        <v>43945</v>
      </c>
      <c r="C936" s="3" t="s">
        <v>65</v>
      </c>
      <c r="D936" s="34" t="s">
        <v>1479</v>
      </c>
      <c r="E936" s="4" t="s">
        <v>989</v>
      </c>
      <c r="F936" s="4" t="s">
        <v>1523</v>
      </c>
    </row>
    <row r="937" spans="1:6" s="4" customFormat="1" ht="57">
      <c r="A937" s="2">
        <v>43945</v>
      </c>
      <c r="B937" s="2">
        <v>43945</v>
      </c>
      <c r="C937" s="3" t="s">
        <v>962</v>
      </c>
      <c r="D937" s="34" t="s">
        <v>1481</v>
      </c>
      <c r="E937" s="4" t="s">
        <v>1139</v>
      </c>
      <c r="F937" s="4" t="s">
        <v>1482</v>
      </c>
    </row>
    <row r="938" spans="1:6" s="4" customFormat="1" ht="85.5">
      <c r="A938" s="2">
        <v>43945</v>
      </c>
      <c r="B938" s="2">
        <v>43945</v>
      </c>
      <c r="C938" s="3" t="s">
        <v>4</v>
      </c>
      <c r="D938" s="38" t="s">
        <v>1489</v>
      </c>
      <c r="E938" s="4" t="s">
        <v>455</v>
      </c>
      <c r="F938" s="4" t="s">
        <v>1524</v>
      </c>
    </row>
    <row r="939" spans="1:6" s="4" customFormat="1" ht="42.75">
      <c r="A939" s="2">
        <v>43948</v>
      </c>
      <c r="B939" s="2">
        <v>43944</v>
      </c>
      <c r="C939" s="3" t="s">
        <v>4</v>
      </c>
      <c r="D939" s="34" t="s">
        <v>1499</v>
      </c>
      <c r="E939" s="4" t="s">
        <v>1019</v>
      </c>
      <c r="F939" s="20" t="s">
        <v>1500</v>
      </c>
    </row>
    <row r="940" spans="1:6" s="4" customFormat="1" ht="42.75">
      <c r="A940" s="2">
        <v>43945</v>
      </c>
      <c r="B940" s="2">
        <v>43944</v>
      </c>
      <c r="C940" s="3" t="s">
        <v>65</v>
      </c>
      <c r="D940" s="34" t="s">
        <v>1485</v>
      </c>
      <c r="E940" s="4" t="s">
        <v>989</v>
      </c>
      <c r="F940" s="4" t="s">
        <v>1486</v>
      </c>
    </row>
    <row r="941" spans="1:6" s="4" customFormat="1" ht="28.5">
      <c r="A941" s="2">
        <v>43945</v>
      </c>
      <c r="B941" s="2">
        <v>43944</v>
      </c>
      <c r="C941" s="3" t="s">
        <v>962</v>
      </c>
      <c r="D941" s="34" t="s">
        <v>1483</v>
      </c>
      <c r="E941" s="4" t="s">
        <v>1139</v>
      </c>
      <c r="F941" s="4" t="s">
        <v>1484</v>
      </c>
    </row>
    <row r="942" spans="1:6" s="4" customFormat="1" ht="57">
      <c r="A942" s="2">
        <v>43945</v>
      </c>
      <c r="B942" s="2">
        <v>43944</v>
      </c>
      <c r="C942" s="3" t="s">
        <v>65</v>
      </c>
      <c r="D942" s="34" t="s">
        <v>1477</v>
      </c>
      <c r="E942" s="4" t="s">
        <v>989</v>
      </c>
      <c r="F942" s="20" t="s">
        <v>1478</v>
      </c>
    </row>
    <row r="943" spans="1:6" s="4" customFormat="1" ht="57">
      <c r="A943" s="2">
        <v>43944</v>
      </c>
      <c r="B943" s="2">
        <v>43944</v>
      </c>
      <c r="C943" s="3" t="s">
        <v>82</v>
      </c>
      <c r="D943" s="34" t="s">
        <v>1418</v>
      </c>
      <c r="E943" s="4" t="s">
        <v>1419</v>
      </c>
      <c r="F943" s="4" t="s">
        <v>1420</v>
      </c>
    </row>
    <row r="944" spans="1:6" s="4" customFormat="1" ht="28.5">
      <c r="A944" s="2">
        <v>43944</v>
      </c>
      <c r="B944" s="2">
        <v>43944</v>
      </c>
      <c r="C944" s="3" t="s">
        <v>62</v>
      </c>
      <c r="D944" s="34" t="s">
        <v>1421</v>
      </c>
      <c r="E944" s="4" t="s">
        <v>1235</v>
      </c>
      <c r="F944" s="4" t="s">
        <v>1422</v>
      </c>
    </row>
    <row r="945" spans="1:6" s="4" customFormat="1" ht="28.5">
      <c r="A945" s="2">
        <v>43944</v>
      </c>
      <c r="B945" s="2">
        <v>43944</v>
      </c>
      <c r="C945" s="3" t="s">
        <v>62</v>
      </c>
      <c r="D945" s="34" t="s">
        <v>1423</v>
      </c>
      <c r="E945" s="4" t="s">
        <v>1424</v>
      </c>
      <c r="F945" s="4" t="s">
        <v>1448</v>
      </c>
    </row>
    <row r="946" spans="1:6" s="4" customFormat="1" ht="42.75">
      <c r="A946" s="2">
        <v>43944</v>
      </c>
      <c r="B946" s="2">
        <v>43944</v>
      </c>
      <c r="C946" s="3" t="s">
        <v>608</v>
      </c>
      <c r="D946" s="34" t="s">
        <v>1425</v>
      </c>
      <c r="E946" s="4" t="s">
        <v>1426</v>
      </c>
      <c r="F946" s="4" t="s">
        <v>1449</v>
      </c>
    </row>
    <row r="947" spans="1:6" s="4" customFormat="1" ht="42.75">
      <c r="A947" s="2">
        <v>43944</v>
      </c>
      <c r="B947" s="2">
        <v>43944</v>
      </c>
      <c r="C947" s="3" t="s">
        <v>620</v>
      </c>
      <c r="D947" s="34" t="s">
        <v>1427</v>
      </c>
      <c r="E947" s="4" t="s">
        <v>51</v>
      </c>
      <c r="F947" s="4" t="s">
        <v>1428</v>
      </c>
    </row>
    <row r="948" spans="1:6" s="4" customFormat="1" ht="42.75">
      <c r="A948" s="2">
        <v>43944</v>
      </c>
      <c r="B948" s="2">
        <v>43944</v>
      </c>
      <c r="C948" s="3" t="s">
        <v>65</v>
      </c>
      <c r="D948" s="34" t="s">
        <v>1429</v>
      </c>
      <c r="E948" s="4" t="s">
        <v>989</v>
      </c>
      <c r="F948" s="4" t="s">
        <v>1450</v>
      </c>
    </row>
    <row r="949" spans="1:6" s="4" customFormat="1" ht="28.5">
      <c r="A949" s="2">
        <v>43944</v>
      </c>
      <c r="B949" s="2">
        <v>43944</v>
      </c>
      <c r="C949" s="3" t="s">
        <v>175</v>
      </c>
      <c r="D949" s="34" t="s">
        <v>1443</v>
      </c>
      <c r="E949" s="4" t="s">
        <v>487</v>
      </c>
      <c r="F949" s="4" t="s">
        <v>1444</v>
      </c>
    </row>
    <row r="950" spans="1:6" s="4" customFormat="1" ht="42.75">
      <c r="A950" s="2">
        <v>43944</v>
      </c>
      <c r="B950" s="2">
        <v>43944</v>
      </c>
      <c r="C950" s="3" t="s">
        <v>4</v>
      </c>
      <c r="D950" s="34" t="s">
        <v>1447</v>
      </c>
      <c r="E950" s="4" t="s">
        <v>51</v>
      </c>
      <c r="F950" s="4" t="s">
        <v>1451</v>
      </c>
    </row>
    <row r="951" spans="1:6" s="4" customFormat="1" ht="42.75">
      <c r="A951" s="2">
        <v>43945</v>
      </c>
      <c r="B951" s="2">
        <v>43943</v>
      </c>
      <c r="C951" s="3" t="s">
        <v>65</v>
      </c>
      <c r="D951" s="34" t="s">
        <v>1487</v>
      </c>
      <c r="E951" s="4" t="s">
        <v>989</v>
      </c>
      <c r="F951" s="20" t="s">
        <v>1488</v>
      </c>
    </row>
    <row r="952" spans="1:6" s="4" customFormat="1" ht="28.5">
      <c r="A952" s="2">
        <v>43944</v>
      </c>
      <c r="B952" s="2">
        <v>43943</v>
      </c>
      <c r="C952" s="3" t="s">
        <v>4</v>
      </c>
      <c r="D952" s="34" t="s">
        <v>1445</v>
      </c>
      <c r="E952" s="4" t="s">
        <v>1400</v>
      </c>
      <c r="F952" s="4" t="s">
        <v>1452</v>
      </c>
    </row>
    <row r="953" spans="1:6" s="4" customFormat="1" ht="57">
      <c r="A953" s="2">
        <v>43944</v>
      </c>
      <c r="B953" s="2">
        <v>43943</v>
      </c>
      <c r="C953" s="3" t="s">
        <v>175</v>
      </c>
      <c r="D953" s="34" t="s">
        <v>1414</v>
      </c>
      <c r="E953" s="4" t="s">
        <v>172</v>
      </c>
      <c r="F953" s="4" t="s">
        <v>1453</v>
      </c>
    </row>
    <row r="954" spans="1:6" s="4" customFormat="1" ht="42.75">
      <c r="A954" s="2">
        <v>43943</v>
      </c>
      <c r="B954" s="2">
        <v>43943</v>
      </c>
      <c r="C954" s="3" t="s">
        <v>62</v>
      </c>
      <c r="D954" s="34" t="s">
        <v>1389</v>
      </c>
      <c r="E954" s="4" t="s">
        <v>585</v>
      </c>
      <c r="F954" s="4" t="s">
        <v>1390</v>
      </c>
    </row>
    <row r="955" spans="1:6" s="4" customFormat="1" ht="28.5">
      <c r="A955" s="2">
        <v>43943</v>
      </c>
      <c r="B955" s="2">
        <v>43943</v>
      </c>
      <c r="C955" s="3" t="s">
        <v>62</v>
      </c>
      <c r="D955" s="34" t="s">
        <v>1391</v>
      </c>
      <c r="E955" s="4" t="s">
        <v>1392</v>
      </c>
      <c r="F955" s="4" t="s">
        <v>1393</v>
      </c>
    </row>
    <row r="956" spans="1:6" s="4" customFormat="1" ht="28.5">
      <c r="A956" s="2">
        <v>43943</v>
      </c>
      <c r="B956" s="2">
        <v>43943</v>
      </c>
      <c r="C956" s="3" t="s">
        <v>62</v>
      </c>
      <c r="D956" s="34" t="s">
        <v>1411</v>
      </c>
      <c r="E956" s="4" t="s">
        <v>51</v>
      </c>
      <c r="F956" s="4" t="s">
        <v>1412</v>
      </c>
    </row>
    <row r="957" spans="1:6" s="4" customFormat="1" ht="42.75">
      <c r="A957" s="2">
        <v>43943</v>
      </c>
      <c r="B957" s="2">
        <v>43943</v>
      </c>
      <c r="C957" s="3" t="s">
        <v>608</v>
      </c>
      <c r="D957" s="34" t="s">
        <v>1397</v>
      </c>
      <c r="E957" s="4" t="s">
        <v>640</v>
      </c>
      <c r="F957" s="4" t="s">
        <v>1406</v>
      </c>
    </row>
    <row r="958" spans="1:6" s="4" customFormat="1" ht="71.25">
      <c r="A958" s="2">
        <v>43943</v>
      </c>
      <c r="B958" s="2">
        <v>43943</v>
      </c>
      <c r="C958" s="3" t="s">
        <v>4</v>
      </c>
      <c r="D958" s="39" t="s">
        <v>1398</v>
      </c>
      <c r="E958" s="4" t="s">
        <v>1401</v>
      </c>
      <c r="F958" s="4" t="s">
        <v>1399</v>
      </c>
    </row>
    <row r="959" spans="1:6" s="4" customFormat="1" ht="28.5">
      <c r="A959" s="2">
        <v>43943</v>
      </c>
      <c r="B959" s="2">
        <v>43943</v>
      </c>
      <c r="C959" s="3" t="s">
        <v>62</v>
      </c>
      <c r="D959" s="34" t="s">
        <v>1407</v>
      </c>
      <c r="E959" s="4" t="s">
        <v>1400</v>
      </c>
      <c r="F959" s="4" t="s">
        <v>1408</v>
      </c>
    </row>
    <row r="960" spans="1:6" s="4" customFormat="1" ht="71.25">
      <c r="A960" s="2">
        <v>43943</v>
      </c>
      <c r="B960" s="2">
        <v>43943</v>
      </c>
      <c r="C960" s="3" t="s">
        <v>65</v>
      </c>
      <c r="D960" s="34" t="s">
        <v>1403</v>
      </c>
      <c r="E960" s="4" t="s">
        <v>1404</v>
      </c>
      <c r="F960" s="4" t="s">
        <v>1405</v>
      </c>
    </row>
    <row r="961" spans="1:6" s="4" customFormat="1" ht="42.75">
      <c r="A961" s="2">
        <v>43948</v>
      </c>
      <c r="B961" s="2">
        <v>43942</v>
      </c>
      <c r="C961" s="3" t="s">
        <v>365</v>
      </c>
      <c r="D961" s="34" t="s">
        <v>1513</v>
      </c>
      <c r="E961" s="4" t="s">
        <v>1514</v>
      </c>
      <c r="F961" s="4" t="s">
        <v>1515</v>
      </c>
    </row>
    <row r="962" spans="1:6" s="4" customFormat="1" ht="28.5">
      <c r="A962" s="2">
        <v>43944</v>
      </c>
      <c r="B962" s="2">
        <v>43942</v>
      </c>
      <c r="C962" s="3" t="s">
        <v>65</v>
      </c>
      <c r="D962" s="35" t="s">
        <v>1525</v>
      </c>
      <c r="E962" s="4" t="s">
        <v>398</v>
      </c>
      <c r="F962" s="4" t="s">
        <v>1430</v>
      </c>
    </row>
    <row r="963" spans="1:6" s="4" customFormat="1" ht="28.5">
      <c r="A963" s="2">
        <v>43944</v>
      </c>
      <c r="B963" s="2">
        <v>43942</v>
      </c>
      <c r="C963" s="3" t="s">
        <v>4</v>
      </c>
      <c r="D963" s="34" t="s">
        <v>1454</v>
      </c>
      <c r="E963" s="4" t="s">
        <v>1446</v>
      </c>
      <c r="F963" s="4" t="s">
        <v>1455</v>
      </c>
    </row>
    <row r="964" spans="1:6" s="4" customFormat="1" ht="42.75">
      <c r="A964" s="2">
        <v>43943</v>
      </c>
      <c r="B964" s="2">
        <v>43942</v>
      </c>
      <c r="C964" s="3" t="s">
        <v>4</v>
      </c>
      <c r="D964" s="34" t="s">
        <v>1409</v>
      </c>
      <c r="E964" s="4" t="s">
        <v>54</v>
      </c>
      <c r="F964" s="9" t="s">
        <v>1402</v>
      </c>
    </row>
    <row r="965" spans="1:6" s="4" customFormat="1" ht="28.5">
      <c r="A965" s="2">
        <v>43943</v>
      </c>
      <c r="B965" s="2">
        <v>43942</v>
      </c>
      <c r="C965" s="3" t="s">
        <v>4</v>
      </c>
      <c r="D965" s="34" t="s">
        <v>1253</v>
      </c>
      <c r="E965" s="4" t="s">
        <v>107</v>
      </c>
      <c r="F965" s="4" t="s">
        <v>1410</v>
      </c>
    </row>
    <row r="966" spans="1:6" s="4" customFormat="1" ht="28.5">
      <c r="A966" s="2">
        <v>43943</v>
      </c>
      <c r="B966" s="2">
        <v>43942</v>
      </c>
      <c r="C966" s="3" t="s">
        <v>62</v>
      </c>
      <c r="D966" s="34" t="s">
        <v>1394</v>
      </c>
      <c r="E966" s="4" t="s">
        <v>1395</v>
      </c>
      <c r="F966" s="4" t="s">
        <v>1396</v>
      </c>
    </row>
    <row r="967" spans="1:6" s="4" customFormat="1" ht="28.5">
      <c r="A967" s="2">
        <v>43942</v>
      </c>
      <c r="B967" s="2">
        <v>43942</v>
      </c>
      <c r="C967" s="3" t="s">
        <v>192</v>
      </c>
      <c r="D967" s="34" t="s">
        <v>1355</v>
      </c>
      <c r="E967" s="4" t="s">
        <v>1356</v>
      </c>
      <c r="F967" s="4" t="s">
        <v>1357</v>
      </c>
    </row>
    <row r="968" spans="1:6" s="4" customFormat="1" ht="42.75">
      <c r="A968" s="2">
        <v>43942</v>
      </c>
      <c r="B968" s="2">
        <v>43942</v>
      </c>
      <c r="C968" s="3" t="s">
        <v>65</v>
      </c>
      <c r="D968" s="34" t="s">
        <v>1360</v>
      </c>
      <c r="E968" s="4" t="s">
        <v>1361</v>
      </c>
      <c r="F968" s="4" t="s">
        <v>1362</v>
      </c>
    </row>
    <row r="969" spans="1:6" s="4" customFormat="1" ht="42.75">
      <c r="A969" s="2">
        <v>43942</v>
      </c>
      <c r="B969" s="2">
        <v>43942</v>
      </c>
      <c r="C969" s="3" t="s">
        <v>620</v>
      </c>
      <c r="D969" s="34" t="s">
        <v>1369</v>
      </c>
      <c r="E969" s="4" t="s">
        <v>51</v>
      </c>
      <c r="F969" s="4" t="s">
        <v>1370</v>
      </c>
    </row>
    <row r="970" spans="1:6" s="4" customFormat="1" ht="42.75">
      <c r="A970" s="2">
        <v>43942</v>
      </c>
      <c r="B970" s="2">
        <v>43942</v>
      </c>
      <c r="C970" s="3" t="s">
        <v>620</v>
      </c>
      <c r="D970" s="34" t="s">
        <v>1371</v>
      </c>
      <c r="E970" s="4" t="s">
        <v>51</v>
      </c>
      <c r="F970" s="4" t="s">
        <v>1372</v>
      </c>
    </row>
    <row r="971" spans="1:6" s="4" customFormat="1" ht="42.75">
      <c r="A971" s="2">
        <v>43942</v>
      </c>
      <c r="B971" s="2">
        <v>43942</v>
      </c>
      <c r="C971" s="3" t="s">
        <v>608</v>
      </c>
      <c r="D971" s="34" t="s">
        <v>1374</v>
      </c>
      <c r="E971" s="4" t="s">
        <v>567</v>
      </c>
      <c r="F971" s="4" t="s">
        <v>1375</v>
      </c>
    </row>
    <row r="972" spans="1:6" s="4" customFormat="1" ht="42.75">
      <c r="A972" s="2">
        <v>43942</v>
      </c>
      <c r="B972" s="2">
        <v>43942</v>
      </c>
      <c r="C972" s="3" t="s">
        <v>608</v>
      </c>
      <c r="D972" s="34" t="s">
        <v>1376</v>
      </c>
      <c r="E972" s="4" t="s">
        <v>552</v>
      </c>
      <c r="F972" s="4" t="s">
        <v>1377</v>
      </c>
    </row>
    <row r="973" spans="1:6" s="4" customFormat="1" ht="42.75">
      <c r="A973" s="2">
        <v>43942</v>
      </c>
      <c r="B973" s="2">
        <v>43942</v>
      </c>
      <c r="C973" s="3" t="s">
        <v>62</v>
      </c>
      <c r="D973" s="34" t="s">
        <v>1378</v>
      </c>
      <c r="E973" s="4" t="s">
        <v>1379</v>
      </c>
      <c r="F973" s="4" t="s">
        <v>1456</v>
      </c>
    </row>
    <row r="974" spans="1:6" s="4" customFormat="1" ht="57">
      <c r="A974" s="2">
        <v>43942</v>
      </c>
      <c r="B974" s="2">
        <v>43942</v>
      </c>
      <c r="C974" s="3" t="s">
        <v>62</v>
      </c>
      <c r="D974" s="34" t="s">
        <v>1381</v>
      </c>
      <c r="E974" s="4" t="s">
        <v>321</v>
      </c>
      <c r="F974" s="4" t="s">
        <v>1457</v>
      </c>
    </row>
    <row r="975" spans="1:6" s="4" customFormat="1" ht="28.5">
      <c r="A975" s="2">
        <v>43942</v>
      </c>
      <c r="B975" s="2">
        <v>43942</v>
      </c>
      <c r="C975" s="3" t="s">
        <v>175</v>
      </c>
      <c r="D975" s="34" t="s">
        <v>1436</v>
      </c>
      <c r="E975" s="4" t="s">
        <v>487</v>
      </c>
      <c r="F975" s="4" t="s">
        <v>1437</v>
      </c>
    </row>
    <row r="976" spans="1:6" s="4" customFormat="1" ht="57">
      <c r="A976" s="2">
        <v>43942</v>
      </c>
      <c r="B976" s="2">
        <v>43942</v>
      </c>
      <c r="C976" s="3" t="s">
        <v>4</v>
      </c>
      <c r="D976" s="39" t="s">
        <v>1383</v>
      </c>
      <c r="E976" s="4" t="s">
        <v>1352</v>
      </c>
      <c r="F976" s="4" t="s">
        <v>1458</v>
      </c>
    </row>
    <row r="977" spans="1:6" s="4" customFormat="1" ht="71.25">
      <c r="A977" s="2">
        <v>43942</v>
      </c>
      <c r="B977" s="2">
        <v>43942</v>
      </c>
      <c r="C977" s="3" t="s">
        <v>4</v>
      </c>
      <c r="D977" s="34" t="s">
        <v>1459</v>
      </c>
      <c r="E977" s="4" t="s">
        <v>14</v>
      </c>
      <c r="F977" s="4" t="s">
        <v>1386</v>
      </c>
    </row>
    <row r="978" spans="1:6" s="4" customFormat="1" ht="42.75">
      <c r="A978" s="2">
        <v>43942</v>
      </c>
      <c r="B978" s="2">
        <v>43942</v>
      </c>
      <c r="C978" s="3" t="s">
        <v>82</v>
      </c>
      <c r="D978" s="34" t="s">
        <v>1387</v>
      </c>
      <c r="E978" s="4" t="s">
        <v>1295</v>
      </c>
      <c r="F978" s="4" t="s">
        <v>1460</v>
      </c>
    </row>
    <row r="979" spans="1:6" s="4" customFormat="1" ht="28.5">
      <c r="A979" s="2">
        <v>43942</v>
      </c>
      <c r="B979" s="2">
        <v>43941</v>
      </c>
      <c r="C979" s="3" t="s">
        <v>608</v>
      </c>
      <c r="D979" s="34" t="s">
        <v>1373</v>
      </c>
      <c r="E979" s="4" t="s">
        <v>567</v>
      </c>
      <c r="F979" s="4" t="s">
        <v>1461</v>
      </c>
    </row>
    <row r="980" spans="1:6" s="4" customFormat="1" ht="28.5">
      <c r="A980" s="2">
        <v>43942</v>
      </c>
      <c r="B980" s="2">
        <v>43941</v>
      </c>
      <c r="C980" s="3" t="s">
        <v>175</v>
      </c>
      <c r="D980" s="34" t="s">
        <v>1438</v>
      </c>
      <c r="E980" s="4" t="s">
        <v>487</v>
      </c>
      <c r="F980" s="4" t="s">
        <v>1439</v>
      </c>
    </row>
    <row r="981" spans="1:6" s="4" customFormat="1" ht="42.75">
      <c r="A981" s="2">
        <v>43942</v>
      </c>
      <c r="B981" s="2">
        <v>43941</v>
      </c>
      <c r="C981" s="3" t="s">
        <v>175</v>
      </c>
      <c r="D981" s="34" t="s">
        <v>1434</v>
      </c>
      <c r="E981" s="4" t="s">
        <v>487</v>
      </c>
      <c r="F981" s="4" t="s">
        <v>1435</v>
      </c>
    </row>
    <row r="982" spans="1:6" s="4" customFormat="1" ht="71.25">
      <c r="A982" s="2">
        <v>43942</v>
      </c>
      <c r="B982" s="2">
        <v>43941</v>
      </c>
      <c r="C982" s="3" t="s">
        <v>175</v>
      </c>
      <c r="D982" s="34" t="s">
        <v>1415</v>
      </c>
      <c r="E982" s="4" t="s">
        <v>172</v>
      </c>
      <c r="F982" s="4" t="s">
        <v>1416</v>
      </c>
    </row>
    <row r="983" spans="1:6" s="4" customFormat="1" ht="42.75">
      <c r="A983" s="2">
        <v>43942</v>
      </c>
      <c r="B983" s="2">
        <v>43941</v>
      </c>
      <c r="C983" s="3" t="s">
        <v>65</v>
      </c>
      <c r="D983" s="34" t="s">
        <v>1367</v>
      </c>
      <c r="E983" s="4" t="s">
        <v>806</v>
      </c>
      <c r="F983" s="4" t="s">
        <v>1462</v>
      </c>
    </row>
    <row r="984" spans="1:6" s="4" customFormat="1" ht="28.5">
      <c r="A984" s="2">
        <v>43942</v>
      </c>
      <c r="B984" s="2">
        <v>43941</v>
      </c>
      <c r="C984" s="3" t="s">
        <v>89</v>
      </c>
      <c r="D984" s="34" t="s">
        <v>1359</v>
      </c>
      <c r="E984" s="4" t="s">
        <v>567</v>
      </c>
      <c r="F984" s="4" t="s">
        <v>1358</v>
      </c>
    </row>
    <row r="985" spans="1:6" s="4" customFormat="1" ht="42.75">
      <c r="A985" s="2">
        <v>43942</v>
      </c>
      <c r="B985" s="2">
        <v>43941</v>
      </c>
      <c r="C985" s="3" t="s">
        <v>4</v>
      </c>
      <c r="D985" s="34" t="s">
        <v>1353</v>
      </c>
      <c r="E985" s="4" t="s">
        <v>1086</v>
      </c>
      <c r="F985" s="4" t="s">
        <v>1354</v>
      </c>
    </row>
    <row r="986" spans="1:6" s="4" customFormat="1" ht="42.75">
      <c r="A986" s="2">
        <v>43941</v>
      </c>
      <c r="B986" s="2">
        <v>43941</v>
      </c>
      <c r="C986" s="3" t="s">
        <v>65</v>
      </c>
      <c r="D986" s="34" t="s">
        <v>1339</v>
      </c>
      <c r="E986" s="4" t="s">
        <v>1260</v>
      </c>
      <c r="F986" s="4" t="s">
        <v>1261</v>
      </c>
    </row>
    <row r="987" spans="1:6" s="4" customFormat="1" ht="42.75">
      <c r="A987" s="2">
        <v>43941</v>
      </c>
      <c r="B987" s="2">
        <v>43941</v>
      </c>
      <c r="C987" s="3" t="s">
        <v>188</v>
      </c>
      <c r="D987" s="34" t="s">
        <v>1344</v>
      </c>
      <c r="E987" s="4" t="s">
        <v>321</v>
      </c>
      <c r="F987" s="4" t="s">
        <v>1463</v>
      </c>
    </row>
    <row r="988" spans="1:6" s="4" customFormat="1" ht="42.75">
      <c r="A988" s="2">
        <v>43941</v>
      </c>
      <c r="B988" s="2">
        <v>43941</v>
      </c>
      <c r="C988" s="3" t="s">
        <v>62</v>
      </c>
      <c r="D988" s="34" t="s">
        <v>1346</v>
      </c>
      <c r="E988" s="4" t="s">
        <v>1347</v>
      </c>
      <c r="F988" s="4" t="s">
        <v>1348</v>
      </c>
    </row>
    <row r="989" spans="1:6" s="4" customFormat="1" ht="57">
      <c r="A989" s="2">
        <v>43941</v>
      </c>
      <c r="B989" s="2">
        <v>43941</v>
      </c>
      <c r="C989" s="3" t="s">
        <v>62</v>
      </c>
      <c r="D989" s="34" t="s">
        <v>1349</v>
      </c>
      <c r="E989" s="4" t="s">
        <v>51</v>
      </c>
      <c r="F989" s="4" t="s">
        <v>1350</v>
      </c>
    </row>
    <row r="990" spans="1:6" s="4" customFormat="1" ht="28.5">
      <c r="A990" s="2">
        <v>43941</v>
      </c>
      <c r="B990" s="2">
        <v>43940</v>
      </c>
      <c r="C990" s="3" t="s">
        <v>608</v>
      </c>
      <c r="D990" s="34" t="s">
        <v>1464</v>
      </c>
      <c r="E990" s="4" t="s">
        <v>1332</v>
      </c>
      <c r="F990" s="4" t="s">
        <v>1333</v>
      </c>
    </row>
    <row r="991" spans="1:6" s="4" customFormat="1" ht="42.75">
      <c r="A991" s="2">
        <v>43941</v>
      </c>
      <c r="B991" s="2">
        <v>43940</v>
      </c>
      <c r="C991" s="3" t="s">
        <v>89</v>
      </c>
      <c r="D991" s="34" t="s">
        <v>1322</v>
      </c>
      <c r="E991" s="4" t="s">
        <v>1323</v>
      </c>
      <c r="F991" s="4" t="s">
        <v>1329</v>
      </c>
    </row>
    <row r="992" spans="1:6" s="4" customFormat="1" ht="42.75">
      <c r="A992" s="2">
        <v>43941</v>
      </c>
      <c r="B992" s="2">
        <v>43940</v>
      </c>
      <c r="C992" s="3" t="s">
        <v>4</v>
      </c>
      <c r="D992" s="34" t="s">
        <v>1324</v>
      </c>
      <c r="E992" s="4" t="s">
        <v>1309</v>
      </c>
      <c r="F992" s="4" t="s">
        <v>1320</v>
      </c>
    </row>
    <row r="993" spans="1:6" s="4" customFormat="1" ht="28.5">
      <c r="A993" s="2">
        <v>43941</v>
      </c>
      <c r="B993" s="2">
        <v>43940</v>
      </c>
      <c r="C993" s="3" t="s">
        <v>4</v>
      </c>
      <c r="D993" s="34" t="s">
        <v>1318</v>
      </c>
      <c r="E993" s="4" t="s">
        <v>1309</v>
      </c>
      <c r="F993" s="4" t="s">
        <v>1325</v>
      </c>
    </row>
    <row r="994" spans="1:6" s="4" customFormat="1" ht="71.25">
      <c r="A994" s="2">
        <v>43941</v>
      </c>
      <c r="B994" s="2">
        <v>43940</v>
      </c>
      <c r="C994" s="3" t="s">
        <v>4</v>
      </c>
      <c r="D994" s="34" t="s">
        <v>1326</v>
      </c>
      <c r="E994" s="4" t="s">
        <v>33</v>
      </c>
      <c r="F994" s="4" t="s">
        <v>1327</v>
      </c>
    </row>
    <row r="995" spans="1:6" s="4" customFormat="1" ht="28.5">
      <c r="A995" s="2">
        <v>43941</v>
      </c>
      <c r="B995" s="2">
        <v>43940</v>
      </c>
      <c r="C995" s="3" t="s">
        <v>4</v>
      </c>
      <c r="D995" s="34" t="s">
        <v>1328</v>
      </c>
      <c r="E995" s="4" t="s">
        <v>33</v>
      </c>
      <c r="F995" s="4" t="s">
        <v>1319</v>
      </c>
    </row>
    <row r="996" spans="1:6" s="4" customFormat="1" ht="42.75">
      <c r="A996" s="2">
        <v>43942</v>
      </c>
      <c r="B996" s="2">
        <v>43939</v>
      </c>
      <c r="C996" s="3" t="s">
        <v>4</v>
      </c>
      <c r="D996" s="34" t="s">
        <v>1465</v>
      </c>
      <c r="E996" s="4" t="s">
        <v>1352</v>
      </c>
      <c r="F996" s="4" t="s">
        <v>1351</v>
      </c>
    </row>
    <row r="997" spans="1:6" s="4" customFormat="1" ht="28.5">
      <c r="A997" s="2">
        <v>43941</v>
      </c>
      <c r="B997" s="2">
        <v>43939</v>
      </c>
      <c r="C997" s="3" t="s">
        <v>65</v>
      </c>
      <c r="D997" s="34" t="s">
        <v>1342</v>
      </c>
      <c r="E997" s="4" t="s">
        <v>640</v>
      </c>
      <c r="F997" s="4" t="s">
        <v>1343</v>
      </c>
    </row>
    <row r="998" spans="1:6" s="4" customFormat="1" ht="28.5">
      <c r="A998" s="2">
        <v>43941</v>
      </c>
      <c r="B998" s="2">
        <v>43939</v>
      </c>
      <c r="C998" s="3" t="s">
        <v>65</v>
      </c>
      <c r="D998" s="34" t="s">
        <v>1334</v>
      </c>
      <c r="E998" s="4" t="s">
        <v>1335</v>
      </c>
      <c r="F998" s="4" t="s">
        <v>1336</v>
      </c>
    </row>
    <row r="999" spans="1:6" s="4" customFormat="1" ht="28.5">
      <c r="A999" s="2">
        <v>43942</v>
      </c>
      <c r="B999" s="2">
        <v>43938</v>
      </c>
      <c r="C999" s="3" t="s">
        <v>65</v>
      </c>
      <c r="D999" s="34" t="s">
        <v>1363</v>
      </c>
      <c r="E999" s="4" t="s">
        <v>1335</v>
      </c>
      <c r="F999" s="4" t="s">
        <v>1364</v>
      </c>
    </row>
    <row r="1000" spans="1:6" s="4" customFormat="1" ht="42.75">
      <c r="A1000" s="2">
        <v>43942</v>
      </c>
      <c r="B1000" s="2">
        <v>43938</v>
      </c>
      <c r="C1000" s="3" t="s">
        <v>65</v>
      </c>
      <c r="D1000" s="34" t="s">
        <v>1365</v>
      </c>
      <c r="E1000" s="4" t="s">
        <v>1335</v>
      </c>
      <c r="F1000" s="4" t="s">
        <v>1366</v>
      </c>
    </row>
    <row r="1001" spans="1:6" s="4" customFormat="1" ht="57">
      <c r="A1001" s="2">
        <v>43941</v>
      </c>
      <c r="B1001" s="2">
        <v>43938</v>
      </c>
      <c r="C1001" s="3" t="s">
        <v>65</v>
      </c>
      <c r="D1001" s="34" t="s">
        <v>1337</v>
      </c>
      <c r="E1001" s="4" t="s">
        <v>357</v>
      </c>
      <c r="F1001" s="4" t="s">
        <v>1338</v>
      </c>
    </row>
    <row r="1002" spans="1:6" s="4" customFormat="1" ht="42.75">
      <c r="A1002" s="2">
        <v>43941</v>
      </c>
      <c r="B1002" s="2">
        <v>43938</v>
      </c>
      <c r="C1002" s="3" t="s">
        <v>207</v>
      </c>
      <c r="D1002" s="34" t="s">
        <v>1340</v>
      </c>
      <c r="E1002" s="4" t="s">
        <v>557</v>
      </c>
      <c r="F1002" s="4" t="s">
        <v>1341</v>
      </c>
    </row>
    <row r="1003" spans="1:6" s="4" customFormat="1" ht="28.5">
      <c r="A1003" s="2">
        <v>43941</v>
      </c>
      <c r="B1003" s="2">
        <v>43938</v>
      </c>
      <c r="C1003" s="3" t="s">
        <v>89</v>
      </c>
      <c r="D1003" s="34" t="s">
        <v>1466</v>
      </c>
      <c r="E1003" s="4" t="s">
        <v>401</v>
      </c>
      <c r="F1003" s="4" t="s">
        <v>1331</v>
      </c>
    </row>
    <row r="1004" spans="1:6" s="4" customFormat="1" ht="28.5">
      <c r="A1004" s="2">
        <v>43941</v>
      </c>
      <c r="B1004" s="2">
        <v>43938</v>
      </c>
      <c r="C1004" s="3" t="s">
        <v>175</v>
      </c>
      <c r="D1004" s="34" t="s">
        <v>1442</v>
      </c>
      <c r="E1004" s="4" t="s">
        <v>487</v>
      </c>
      <c r="F1004" s="4" t="s">
        <v>1467</v>
      </c>
    </row>
    <row r="1005" spans="1:6" s="4" customFormat="1" ht="28.5">
      <c r="A1005" s="2">
        <v>43941</v>
      </c>
      <c r="B1005" s="2">
        <v>43938</v>
      </c>
      <c r="C1005" s="3" t="s">
        <v>175</v>
      </c>
      <c r="D1005" s="34" t="s">
        <v>1432</v>
      </c>
      <c r="E1005" s="4" t="s">
        <v>487</v>
      </c>
      <c r="F1005" s="4" t="s">
        <v>1433</v>
      </c>
    </row>
    <row r="1006" spans="1:6" s="4" customFormat="1" ht="28.5">
      <c r="A1006" s="2">
        <v>43941</v>
      </c>
      <c r="B1006" s="2">
        <v>43938</v>
      </c>
      <c r="C1006" s="3" t="s">
        <v>175</v>
      </c>
      <c r="D1006" s="34" t="s">
        <v>1431</v>
      </c>
      <c r="E1006" s="4" t="s">
        <v>487</v>
      </c>
      <c r="F1006" s="4" t="s">
        <v>1468</v>
      </c>
    </row>
    <row r="1007" spans="1:6" s="4" customFormat="1" ht="42.75">
      <c r="A1007" s="2">
        <v>43938</v>
      </c>
      <c r="B1007" s="2">
        <v>43938</v>
      </c>
      <c r="C1007" s="3" t="s">
        <v>62</v>
      </c>
      <c r="D1007" s="34" t="s">
        <v>1291</v>
      </c>
      <c r="E1007" s="4" t="s">
        <v>1292</v>
      </c>
      <c r="F1007" s="4" t="s">
        <v>1293</v>
      </c>
    </row>
    <row r="1008" spans="1:6" s="4" customFormat="1" ht="42.75">
      <c r="A1008" s="2">
        <v>43938</v>
      </c>
      <c r="B1008" s="2">
        <v>43938</v>
      </c>
      <c r="C1008" s="3" t="s">
        <v>4</v>
      </c>
      <c r="D1008" s="34" t="s">
        <v>1313</v>
      </c>
      <c r="E1008" s="4" t="s">
        <v>1314</v>
      </c>
      <c r="F1008" s="4" t="s">
        <v>1315</v>
      </c>
    </row>
    <row r="1009" spans="1:6" s="4" customFormat="1" ht="42.75">
      <c r="A1009" s="2">
        <v>43938</v>
      </c>
      <c r="B1009" s="2">
        <v>43938</v>
      </c>
      <c r="C1009" s="2" t="s">
        <v>82</v>
      </c>
      <c r="D1009" s="34" t="s">
        <v>1294</v>
      </c>
      <c r="E1009" s="4" t="s">
        <v>1295</v>
      </c>
      <c r="F1009" s="4" t="s">
        <v>1296</v>
      </c>
    </row>
    <row r="1010" spans="1:6" s="4" customFormat="1" ht="28.5">
      <c r="A1010" s="2">
        <v>43938</v>
      </c>
      <c r="B1010" s="2">
        <v>43938</v>
      </c>
      <c r="C1010" s="2" t="s">
        <v>82</v>
      </c>
      <c r="D1010" s="34" t="s">
        <v>1297</v>
      </c>
      <c r="E1010" s="4" t="s">
        <v>1292</v>
      </c>
      <c r="F1010" s="4" t="s">
        <v>1298</v>
      </c>
    </row>
    <row r="1011" spans="1:6" s="4" customFormat="1" ht="28.5">
      <c r="A1011" s="2">
        <v>43938</v>
      </c>
      <c r="B1011" s="2">
        <v>43937</v>
      </c>
      <c r="C1011" s="3" t="s">
        <v>89</v>
      </c>
      <c r="D1011" s="34" t="s">
        <v>1311</v>
      </c>
      <c r="E1011" s="4" t="s">
        <v>1309</v>
      </c>
      <c r="F1011" s="4" t="s">
        <v>1312</v>
      </c>
    </row>
    <row r="1012" spans="1:6" s="4" customFormat="1" ht="28.5">
      <c r="A1012" s="2">
        <v>43938</v>
      </c>
      <c r="B1012" s="2">
        <v>43937</v>
      </c>
      <c r="C1012" s="3" t="s">
        <v>89</v>
      </c>
      <c r="D1012" s="34" t="s">
        <v>1308</v>
      </c>
      <c r="E1012" s="4" t="s">
        <v>1309</v>
      </c>
      <c r="F1012" s="4" t="s">
        <v>1310</v>
      </c>
    </row>
    <row r="1013" spans="1:6" s="4" customFormat="1" ht="42.75">
      <c r="A1013" s="2">
        <v>43938</v>
      </c>
      <c r="B1013" s="2">
        <v>43937</v>
      </c>
      <c r="C1013" s="3" t="s">
        <v>65</v>
      </c>
      <c r="D1013" s="34" t="s">
        <v>1307</v>
      </c>
      <c r="E1013" s="4" t="s">
        <v>989</v>
      </c>
      <c r="F1013" s="4" t="s">
        <v>1316</v>
      </c>
    </row>
    <row r="1014" spans="1:6" s="4" customFormat="1" ht="28.5">
      <c r="A1014" s="2">
        <v>43938</v>
      </c>
      <c r="B1014" s="2">
        <v>43937</v>
      </c>
      <c r="C1014" s="3" t="s">
        <v>65</v>
      </c>
      <c r="D1014" s="34" t="s">
        <v>1305</v>
      </c>
      <c r="E1014" s="4" t="s">
        <v>989</v>
      </c>
      <c r="F1014" s="4" t="s">
        <v>1306</v>
      </c>
    </row>
    <row r="1015" spans="1:6" s="4" customFormat="1" ht="57">
      <c r="A1015" s="2">
        <v>43938</v>
      </c>
      <c r="B1015" s="2">
        <v>43937</v>
      </c>
      <c r="C1015" s="3" t="s">
        <v>65</v>
      </c>
      <c r="D1015" s="34" t="s">
        <v>1303</v>
      </c>
      <c r="E1015" s="4" t="s">
        <v>806</v>
      </c>
      <c r="F1015" s="4" t="s">
        <v>1304</v>
      </c>
    </row>
    <row r="1016" spans="1:6" s="4" customFormat="1" ht="42.75">
      <c r="A1016" s="2">
        <v>43938</v>
      </c>
      <c r="B1016" s="2">
        <v>43937</v>
      </c>
      <c r="C1016" s="3" t="s">
        <v>65</v>
      </c>
      <c r="D1016" s="34" t="s">
        <v>1302</v>
      </c>
      <c r="E1016" s="4" t="s">
        <v>357</v>
      </c>
      <c r="F1016" s="4" t="s">
        <v>1317</v>
      </c>
    </row>
    <row r="1017" spans="1:6" ht="42.75">
      <c r="A1017" s="2">
        <v>43938</v>
      </c>
      <c r="B1017" s="2">
        <v>43937</v>
      </c>
      <c r="C1017" s="3" t="s">
        <v>65</v>
      </c>
      <c r="D1017" s="34" t="s">
        <v>1299</v>
      </c>
      <c r="E1017" s="4" t="s">
        <v>1300</v>
      </c>
      <c r="F1017" s="4" t="s">
        <v>1301</v>
      </c>
    </row>
    <row r="1018" spans="1:6" ht="42.75">
      <c r="A1018" s="2">
        <v>43937</v>
      </c>
      <c r="B1018" s="2">
        <v>43937</v>
      </c>
      <c r="C1018" s="3" t="s">
        <v>4</v>
      </c>
      <c r="D1018" s="34" t="s">
        <v>1283</v>
      </c>
      <c r="E1018" s="4" t="s">
        <v>1284</v>
      </c>
      <c r="F1018" s="4" t="s">
        <v>1285</v>
      </c>
    </row>
    <row r="1019" spans="1:6" s="4" customFormat="1" ht="57">
      <c r="A1019" s="2">
        <v>43937</v>
      </c>
      <c r="B1019" s="2">
        <v>43937</v>
      </c>
      <c r="C1019" s="3" t="s">
        <v>620</v>
      </c>
      <c r="D1019" s="34" t="s">
        <v>1255</v>
      </c>
      <c r="E1019" s="4" t="s">
        <v>51</v>
      </c>
      <c r="F1019" s="4" t="s">
        <v>1256</v>
      </c>
    </row>
    <row r="1020" spans="1:6" s="4" customFormat="1" ht="57">
      <c r="A1020" s="2">
        <v>43937</v>
      </c>
      <c r="B1020" s="2">
        <v>43937</v>
      </c>
      <c r="C1020" s="3" t="s">
        <v>620</v>
      </c>
      <c r="D1020" s="34" t="s">
        <v>1257</v>
      </c>
      <c r="E1020" s="4" t="s">
        <v>1258</v>
      </c>
      <c r="F1020" s="4" t="s">
        <v>1286</v>
      </c>
    </row>
    <row r="1021" spans="1:6" s="4" customFormat="1" ht="42.75">
      <c r="A1021" s="2">
        <v>43937</v>
      </c>
      <c r="B1021" s="2">
        <v>43937</v>
      </c>
      <c r="C1021" s="3" t="s">
        <v>65</v>
      </c>
      <c r="D1021" s="34" t="s">
        <v>1259</v>
      </c>
      <c r="E1021" s="4" t="s">
        <v>1260</v>
      </c>
      <c r="F1021" s="4" t="s">
        <v>1261</v>
      </c>
    </row>
    <row r="1022" spans="1:6" s="4" customFormat="1" ht="42.75">
      <c r="A1022" s="2">
        <v>43937</v>
      </c>
      <c r="B1022" s="2">
        <v>43937</v>
      </c>
      <c r="C1022" s="3" t="s">
        <v>114</v>
      </c>
      <c r="D1022" s="34" t="s">
        <v>1262</v>
      </c>
      <c r="E1022" s="4" t="s">
        <v>1264</v>
      </c>
      <c r="F1022" s="4" t="s">
        <v>1263</v>
      </c>
    </row>
    <row r="1023" spans="1:6" s="4" customFormat="1" ht="42.75">
      <c r="A1023" s="2">
        <v>43937</v>
      </c>
      <c r="B1023" s="2">
        <v>43937</v>
      </c>
      <c r="C1023" s="3" t="s">
        <v>65</v>
      </c>
      <c r="D1023" s="34" t="s">
        <v>1268</v>
      </c>
      <c r="E1023" s="4" t="s">
        <v>1269</v>
      </c>
      <c r="F1023" s="4" t="s">
        <v>1287</v>
      </c>
    </row>
    <row r="1024" spans="1:6" s="4" customFormat="1" ht="28.5">
      <c r="A1024" s="2">
        <v>43937</v>
      </c>
      <c r="B1024" s="2">
        <v>43937</v>
      </c>
      <c r="C1024" s="3" t="s">
        <v>65</v>
      </c>
      <c r="D1024" s="34" t="s">
        <v>1270</v>
      </c>
      <c r="E1024" s="4" t="s">
        <v>1271</v>
      </c>
      <c r="F1024" s="4" t="s">
        <v>1272</v>
      </c>
    </row>
    <row r="1025" spans="1:6" s="4" customFormat="1" ht="57">
      <c r="A1025" s="2">
        <v>43937</v>
      </c>
      <c r="B1025" s="2">
        <v>43937</v>
      </c>
      <c r="C1025" s="3" t="s">
        <v>62</v>
      </c>
      <c r="D1025" s="34" t="s">
        <v>1278</v>
      </c>
      <c r="E1025" s="4" t="s">
        <v>552</v>
      </c>
      <c r="F1025" s="4" t="s">
        <v>1288</v>
      </c>
    </row>
    <row r="1026" spans="1:6" s="4" customFormat="1" ht="28.5">
      <c r="A1026" s="6">
        <v>43937</v>
      </c>
      <c r="B1026" s="6">
        <v>43937</v>
      </c>
      <c r="C1026" s="7" t="s">
        <v>962</v>
      </c>
      <c r="D1026" s="35" t="s">
        <v>1280</v>
      </c>
      <c r="E1026" s="8" t="s">
        <v>1139</v>
      </c>
      <c r="F1026" s="9" t="s">
        <v>1281</v>
      </c>
    </row>
    <row r="1027" spans="1:6" s="4" customFormat="1" ht="28.5">
      <c r="A1027" s="2">
        <v>43937</v>
      </c>
      <c r="B1027" s="2">
        <v>43936</v>
      </c>
      <c r="C1027" s="7" t="s">
        <v>175</v>
      </c>
      <c r="D1027" s="35" t="s">
        <v>1440</v>
      </c>
      <c r="E1027" s="8" t="s">
        <v>487</v>
      </c>
      <c r="F1027" s="9" t="s">
        <v>1441</v>
      </c>
    </row>
    <row r="1028" spans="1:6" s="4" customFormat="1" ht="42.75">
      <c r="A1028" s="2">
        <v>43937</v>
      </c>
      <c r="B1028" s="2">
        <v>43936</v>
      </c>
      <c r="C1028" s="3" t="s">
        <v>962</v>
      </c>
      <c r="D1028" s="34" t="s">
        <v>1289</v>
      </c>
      <c r="E1028" s="4" t="s">
        <v>1279</v>
      </c>
      <c r="F1028" s="4" t="s">
        <v>1282</v>
      </c>
    </row>
    <row r="1029" spans="1:6" s="4" customFormat="1" ht="28.5">
      <c r="A1029" s="2">
        <v>43937</v>
      </c>
      <c r="B1029" s="2">
        <v>43936</v>
      </c>
      <c r="C1029" s="3" t="s">
        <v>65</v>
      </c>
      <c r="D1029" s="35" t="s">
        <v>1277</v>
      </c>
      <c r="E1029" s="4" t="s">
        <v>67</v>
      </c>
      <c r="F1029" s="4" t="s">
        <v>1276</v>
      </c>
    </row>
    <row r="1030" spans="1:6" s="4" customFormat="1" ht="28.5">
      <c r="A1030" s="2">
        <v>43937</v>
      </c>
      <c r="B1030" s="2">
        <v>43936</v>
      </c>
      <c r="C1030" s="3" t="s">
        <v>65</v>
      </c>
      <c r="D1030" s="35" t="s">
        <v>1274</v>
      </c>
      <c r="E1030" s="4" t="s">
        <v>67</v>
      </c>
      <c r="F1030" s="4" t="s">
        <v>1275</v>
      </c>
    </row>
    <row r="1031" spans="1:6" s="4" customFormat="1" ht="28.5">
      <c r="A1031" s="2">
        <v>43937</v>
      </c>
      <c r="B1031" s="2">
        <v>43936</v>
      </c>
      <c r="C1031" s="3" t="s">
        <v>4</v>
      </c>
      <c r="D1031" s="34" t="s">
        <v>1253</v>
      </c>
      <c r="E1031" s="4" t="s">
        <v>983</v>
      </c>
      <c r="F1031" s="4" t="s">
        <v>1254</v>
      </c>
    </row>
    <row r="1032" spans="1:6" s="4" customFormat="1" ht="57">
      <c r="A1032" s="2">
        <v>43936</v>
      </c>
      <c r="B1032" s="2">
        <v>43936</v>
      </c>
      <c r="C1032" s="3" t="s">
        <v>4</v>
      </c>
      <c r="D1032" s="34" t="s">
        <v>1221</v>
      </c>
      <c r="E1032" s="4" t="s">
        <v>48</v>
      </c>
      <c r="F1032" s="4" t="s">
        <v>1239</v>
      </c>
    </row>
    <row r="1033" spans="1:6" s="4" customFormat="1" ht="28.5">
      <c r="A1033" s="2">
        <v>43936</v>
      </c>
      <c r="B1033" s="2">
        <v>43936</v>
      </c>
      <c r="C1033" s="3" t="s">
        <v>89</v>
      </c>
      <c r="D1033" s="34" t="s">
        <v>1222</v>
      </c>
      <c r="E1033" s="4" t="s">
        <v>147</v>
      </c>
      <c r="F1033" s="4" t="s">
        <v>1246</v>
      </c>
    </row>
    <row r="1034" spans="1:6" s="4" customFormat="1" ht="42.75">
      <c r="A1034" s="2">
        <v>43936</v>
      </c>
      <c r="B1034" s="2">
        <v>43936</v>
      </c>
      <c r="C1034" s="3" t="s">
        <v>89</v>
      </c>
      <c r="D1034" s="34" t="s">
        <v>1223</v>
      </c>
      <c r="E1034" s="4" t="s">
        <v>1208</v>
      </c>
      <c r="F1034" s="4" t="s">
        <v>1247</v>
      </c>
    </row>
    <row r="1035" spans="1:6" s="4" customFormat="1" ht="28.5">
      <c r="A1035" s="2">
        <v>43936</v>
      </c>
      <c r="B1035" s="2">
        <v>43936</v>
      </c>
      <c r="C1035" s="3" t="s">
        <v>962</v>
      </c>
      <c r="D1035" s="34" t="s">
        <v>1226</v>
      </c>
      <c r="E1035" s="4" t="s">
        <v>1227</v>
      </c>
      <c r="F1035" s="4" t="s">
        <v>1228</v>
      </c>
    </row>
    <row r="1036" spans="1:6" s="4" customFormat="1" ht="57">
      <c r="A1036" s="2">
        <v>43936</v>
      </c>
      <c r="B1036" s="2">
        <v>43936</v>
      </c>
      <c r="C1036" s="3" t="s">
        <v>82</v>
      </c>
      <c r="D1036" s="34" t="s">
        <v>1233</v>
      </c>
      <c r="E1036" s="4" t="s">
        <v>640</v>
      </c>
      <c r="F1036" s="4" t="s">
        <v>1248</v>
      </c>
    </row>
    <row r="1037" spans="1:6" s="4" customFormat="1" ht="28.5">
      <c r="A1037" s="2">
        <v>43936</v>
      </c>
      <c r="B1037" s="2">
        <v>43936</v>
      </c>
      <c r="C1037" s="3" t="s">
        <v>82</v>
      </c>
      <c r="D1037" s="34" t="s">
        <v>1234</v>
      </c>
      <c r="E1037" s="4" t="s">
        <v>1235</v>
      </c>
      <c r="F1037" s="4" t="s">
        <v>1236</v>
      </c>
    </row>
    <row r="1038" spans="1:6" s="4" customFormat="1" ht="42.75">
      <c r="A1038" s="2">
        <v>43936</v>
      </c>
      <c r="B1038" s="2">
        <v>43936</v>
      </c>
      <c r="C1038" s="3" t="s">
        <v>4</v>
      </c>
      <c r="D1038" s="34" t="s">
        <v>1249</v>
      </c>
      <c r="E1038" s="4" t="s">
        <v>107</v>
      </c>
      <c r="F1038" s="20" t="s">
        <v>1237</v>
      </c>
    </row>
    <row r="1039" spans="1:6" s="4" customFormat="1" ht="71.25">
      <c r="A1039" s="2">
        <v>43936</v>
      </c>
      <c r="B1039" s="2">
        <v>43936</v>
      </c>
      <c r="C1039" s="3" t="s">
        <v>4</v>
      </c>
      <c r="D1039" s="39" t="s">
        <v>1238</v>
      </c>
      <c r="E1039" s="4" t="s">
        <v>577</v>
      </c>
      <c r="F1039" s="4" t="s">
        <v>1250</v>
      </c>
    </row>
    <row r="1040" spans="1:6" s="4" customFormat="1" ht="42.75">
      <c r="A1040" s="2">
        <v>43936</v>
      </c>
      <c r="B1040" s="2">
        <v>43936</v>
      </c>
      <c r="C1040" s="3" t="s">
        <v>962</v>
      </c>
      <c r="D1040" s="34" t="s">
        <v>1240</v>
      </c>
      <c r="E1040" s="4" t="s">
        <v>1227</v>
      </c>
      <c r="F1040" s="4" t="s">
        <v>1241</v>
      </c>
    </row>
    <row r="1041" spans="1:6" s="4" customFormat="1" ht="28.5">
      <c r="A1041" s="2">
        <v>43936</v>
      </c>
      <c r="B1041" s="2">
        <v>43936</v>
      </c>
      <c r="C1041" s="3" t="s">
        <v>65</v>
      </c>
      <c r="D1041" s="34" t="s">
        <v>1251</v>
      </c>
      <c r="E1041" s="4" t="s">
        <v>76</v>
      </c>
      <c r="F1041" s="4" t="s">
        <v>1252</v>
      </c>
    </row>
    <row r="1042" spans="1:6" s="4" customFormat="1" ht="28.5">
      <c r="A1042" s="2">
        <v>43937</v>
      </c>
      <c r="B1042" s="2">
        <v>43935</v>
      </c>
      <c r="C1042" s="3" t="s">
        <v>65</v>
      </c>
      <c r="D1042" s="34" t="s">
        <v>1265</v>
      </c>
      <c r="E1042" s="4" t="s">
        <v>1266</v>
      </c>
      <c r="F1042" s="4" t="s">
        <v>1267</v>
      </c>
    </row>
    <row r="1043" spans="1:6" s="4" customFormat="1" ht="42.75">
      <c r="A1043" s="2">
        <v>43935</v>
      </c>
      <c r="B1043" s="2">
        <v>43935</v>
      </c>
      <c r="C1043" s="3" t="s">
        <v>175</v>
      </c>
      <c r="D1043" s="34" t="s">
        <v>1244</v>
      </c>
      <c r="E1043" s="4" t="s">
        <v>487</v>
      </c>
      <c r="F1043" s="4" t="s">
        <v>1245</v>
      </c>
    </row>
    <row r="1044" spans="1:6" s="4" customFormat="1" ht="28.5">
      <c r="A1044" s="2">
        <v>43935</v>
      </c>
      <c r="B1044" s="2">
        <v>43935</v>
      </c>
      <c r="C1044" s="3" t="s">
        <v>175</v>
      </c>
      <c r="D1044" s="34" t="s">
        <v>1231</v>
      </c>
      <c r="E1044" s="4" t="s">
        <v>172</v>
      </c>
      <c r="F1044" s="4" t="s">
        <v>1232</v>
      </c>
    </row>
    <row r="1045" spans="1:6" s="4" customFormat="1" ht="42.75">
      <c r="A1045" s="2">
        <v>43935</v>
      </c>
      <c r="B1045" s="2">
        <v>43935</v>
      </c>
      <c r="C1045" s="3" t="s">
        <v>175</v>
      </c>
      <c r="D1045" s="34" t="s">
        <v>1229</v>
      </c>
      <c r="E1045" s="4" t="s">
        <v>172</v>
      </c>
      <c r="F1045" s="4" t="s">
        <v>1230</v>
      </c>
    </row>
    <row r="1046" spans="1:6" s="4" customFormat="1" ht="42.75">
      <c r="A1046" s="2">
        <v>43935</v>
      </c>
      <c r="B1046" s="2">
        <v>43935</v>
      </c>
      <c r="C1046" s="3" t="s">
        <v>89</v>
      </c>
      <c r="D1046" s="34" t="s">
        <v>1224</v>
      </c>
      <c r="E1046" s="4" t="s">
        <v>552</v>
      </c>
      <c r="F1046" s="4" t="s">
        <v>1225</v>
      </c>
    </row>
    <row r="1047" spans="1:6" s="4" customFormat="1" ht="42.75">
      <c r="A1047" s="2">
        <v>43935</v>
      </c>
      <c r="B1047" s="2">
        <v>43935</v>
      </c>
      <c r="C1047" s="3" t="s">
        <v>962</v>
      </c>
      <c r="D1047" s="34" t="s">
        <v>1198</v>
      </c>
      <c r="E1047" s="4" t="s">
        <v>1199</v>
      </c>
      <c r="F1047" s="4" t="s">
        <v>1200</v>
      </c>
    </row>
    <row r="1048" spans="1:6" s="4" customFormat="1" ht="28.5">
      <c r="A1048" s="2">
        <v>43935</v>
      </c>
      <c r="B1048" s="2">
        <v>43935</v>
      </c>
      <c r="C1048" s="3" t="s">
        <v>89</v>
      </c>
      <c r="D1048" s="34" t="s">
        <v>566</v>
      </c>
      <c r="E1048" s="4" t="s">
        <v>567</v>
      </c>
      <c r="F1048" s="4" t="s">
        <v>1202</v>
      </c>
    </row>
    <row r="1049" spans="1:6" s="4" customFormat="1" ht="42.75">
      <c r="A1049" s="2">
        <v>43935</v>
      </c>
      <c r="B1049" s="2">
        <v>43935</v>
      </c>
      <c r="C1049" s="3" t="s">
        <v>65</v>
      </c>
      <c r="D1049" s="34" t="s">
        <v>1212</v>
      </c>
      <c r="E1049" s="4" t="s">
        <v>471</v>
      </c>
      <c r="F1049" s="4" t="s">
        <v>1214</v>
      </c>
    </row>
    <row r="1050" spans="1:6" s="4" customFormat="1" ht="57">
      <c r="A1050" s="2">
        <v>43935</v>
      </c>
      <c r="B1050" s="2">
        <v>43935</v>
      </c>
      <c r="C1050" s="3" t="s">
        <v>65</v>
      </c>
      <c r="D1050" s="34" t="s">
        <v>1213</v>
      </c>
      <c r="E1050" s="4" t="s">
        <v>160</v>
      </c>
      <c r="F1050" s="20" t="s">
        <v>1215</v>
      </c>
    </row>
    <row r="1051" spans="1:6" s="4" customFormat="1" ht="42.75">
      <c r="A1051" s="2">
        <v>43935</v>
      </c>
      <c r="B1051" s="2">
        <v>43935</v>
      </c>
      <c r="C1051" s="3" t="s">
        <v>62</v>
      </c>
      <c r="D1051" s="34" t="s">
        <v>1203</v>
      </c>
      <c r="E1051" s="4" t="s">
        <v>321</v>
      </c>
      <c r="F1051" s="4" t="s">
        <v>1216</v>
      </c>
    </row>
    <row r="1052" spans="1:6" s="4" customFormat="1" ht="42.75">
      <c r="A1052" s="2">
        <v>43935</v>
      </c>
      <c r="B1052" s="2">
        <v>43935</v>
      </c>
      <c r="C1052" s="3" t="s">
        <v>608</v>
      </c>
      <c r="D1052" s="34" t="s">
        <v>1205</v>
      </c>
      <c r="E1052" s="4" t="s">
        <v>321</v>
      </c>
      <c r="F1052" s="4" t="s">
        <v>1206</v>
      </c>
    </row>
    <row r="1053" spans="1:6" s="4" customFormat="1" ht="28.5">
      <c r="A1053" s="2">
        <v>43935</v>
      </c>
      <c r="B1053" s="2">
        <v>43935</v>
      </c>
      <c r="C1053" s="3" t="s">
        <v>65</v>
      </c>
      <c r="D1053" s="34" t="s">
        <v>1207</v>
      </c>
      <c r="E1053" s="4" t="s">
        <v>1208</v>
      </c>
      <c r="F1053" s="4" t="s">
        <v>1209</v>
      </c>
    </row>
    <row r="1054" spans="1:6" s="4" customFormat="1" ht="42.75">
      <c r="A1054" s="2">
        <v>43935</v>
      </c>
      <c r="B1054" s="2">
        <v>43935</v>
      </c>
      <c r="C1054" s="3" t="s">
        <v>365</v>
      </c>
      <c r="D1054" s="34" t="s">
        <v>1210</v>
      </c>
      <c r="E1054" s="4" t="s">
        <v>1050</v>
      </c>
      <c r="F1054" s="4" t="s">
        <v>1211</v>
      </c>
    </row>
    <row r="1055" spans="1:6" s="4" customFormat="1" ht="57">
      <c r="A1055" s="2">
        <v>43935</v>
      </c>
      <c r="B1055" s="2">
        <v>43934</v>
      </c>
      <c r="C1055" s="3" t="s">
        <v>62</v>
      </c>
      <c r="D1055" s="34" t="s">
        <v>1204</v>
      </c>
      <c r="E1055" s="4" t="s">
        <v>552</v>
      </c>
      <c r="F1055" s="4" t="s">
        <v>1217</v>
      </c>
    </row>
    <row r="1056" spans="1:6" s="4" customFormat="1" ht="28.5">
      <c r="A1056" s="2">
        <v>43935</v>
      </c>
      <c r="B1056" s="2">
        <v>43934</v>
      </c>
      <c r="C1056" s="3" t="s">
        <v>175</v>
      </c>
      <c r="D1056" s="34" t="s">
        <v>1197</v>
      </c>
      <c r="E1056" s="4" t="s">
        <v>487</v>
      </c>
      <c r="F1056" s="4" t="s">
        <v>1218</v>
      </c>
    </row>
    <row r="1057" spans="1:6" s="4" customFormat="1" ht="42.75">
      <c r="A1057" s="2">
        <v>43935</v>
      </c>
      <c r="B1057" s="2">
        <v>43934</v>
      </c>
      <c r="C1057" s="3" t="s">
        <v>4</v>
      </c>
      <c r="D1057" s="35" t="s">
        <v>1194</v>
      </c>
      <c r="E1057" s="4" t="s">
        <v>1195</v>
      </c>
      <c r="F1057" s="4" t="s">
        <v>1196</v>
      </c>
    </row>
    <row r="1058" spans="1:6" s="4" customFormat="1" ht="57">
      <c r="A1058" s="2">
        <v>43935</v>
      </c>
      <c r="B1058" s="2">
        <v>43934</v>
      </c>
      <c r="C1058" s="3" t="s">
        <v>4</v>
      </c>
      <c r="D1058" s="34" t="s">
        <v>1191</v>
      </c>
      <c r="E1058" s="4" t="s">
        <v>1192</v>
      </c>
      <c r="F1058" s="9" t="s">
        <v>1193</v>
      </c>
    </row>
    <row r="1059" spans="1:6" s="4" customFormat="1" ht="42.75">
      <c r="A1059" s="2">
        <v>43935</v>
      </c>
      <c r="B1059" s="2">
        <v>43934</v>
      </c>
      <c r="C1059" s="3" t="s">
        <v>620</v>
      </c>
      <c r="D1059" s="34" t="s">
        <v>1189</v>
      </c>
      <c r="E1059" s="4" t="s">
        <v>51</v>
      </c>
      <c r="F1059" s="4" t="s">
        <v>1190</v>
      </c>
    </row>
    <row r="1060" spans="1:6" s="4" customFormat="1" ht="28.5">
      <c r="A1060" s="2">
        <v>43935</v>
      </c>
      <c r="B1060" s="2">
        <v>43934</v>
      </c>
      <c r="C1060" s="3" t="s">
        <v>4</v>
      </c>
      <c r="D1060" s="34" t="s">
        <v>1183</v>
      </c>
      <c r="E1060" s="4" t="s">
        <v>864</v>
      </c>
      <c r="F1060" s="4" t="s">
        <v>1184</v>
      </c>
    </row>
    <row r="1061" spans="1:6" s="4" customFormat="1" ht="42.75">
      <c r="A1061" s="2">
        <v>43934</v>
      </c>
      <c r="B1061" s="2">
        <v>43934</v>
      </c>
      <c r="C1061" s="3" t="s">
        <v>4</v>
      </c>
      <c r="D1061" s="35" t="s">
        <v>1149</v>
      </c>
      <c r="E1061" s="4" t="s">
        <v>67</v>
      </c>
      <c r="F1061" s="4" t="s">
        <v>1150</v>
      </c>
    </row>
    <row r="1062" spans="1:6" s="4" customFormat="1" ht="42.75">
      <c r="A1062" s="2">
        <v>43934</v>
      </c>
      <c r="B1062" s="2">
        <v>43934</v>
      </c>
      <c r="C1062" s="3" t="s">
        <v>962</v>
      </c>
      <c r="D1062" s="34" t="s">
        <v>1161</v>
      </c>
      <c r="E1062" s="4" t="s">
        <v>585</v>
      </c>
      <c r="F1062" s="4" t="s">
        <v>1167</v>
      </c>
    </row>
    <row r="1063" spans="1:6" s="4" customFormat="1" ht="28.5">
      <c r="A1063" s="2">
        <v>43934</v>
      </c>
      <c r="B1063" s="2">
        <v>43934</v>
      </c>
      <c r="C1063" s="3" t="s">
        <v>62</v>
      </c>
      <c r="D1063" s="34" t="s">
        <v>1162</v>
      </c>
      <c r="E1063" s="4" t="s">
        <v>1273</v>
      </c>
      <c r="F1063" s="4" t="s">
        <v>1163</v>
      </c>
    </row>
    <row r="1064" spans="1:6" s="4" customFormat="1" ht="28.5">
      <c r="A1064" s="2">
        <v>43934</v>
      </c>
      <c r="B1064" s="2">
        <v>43934</v>
      </c>
      <c r="C1064" s="3" t="s">
        <v>962</v>
      </c>
      <c r="D1064" s="34" t="s">
        <v>1164</v>
      </c>
      <c r="E1064" s="4" t="s">
        <v>533</v>
      </c>
      <c r="F1064" s="4" t="s">
        <v>1165</v>
      </c>
    </row>
    <row r="1065" spans="1:6" s="4" customFormat="1" ht="42.75">
      <c r="A1065" s="2">
        <v>43934</v>
      </c>
      <c r="B1065" s="2">
        <v>43933</v>
      </c>
      <c r="C1065" s="3" t="s">
        <v>65</v>
      </c>
      <c r="D1065" s="34" t="s">
        <v>1160</v>
      </c>
      <c r="E1065" s="4" t="s">
        <v>76</v>
      </c>
      <c r="F1065" s="4" t="s">
        <v>1171</v>
      </c>
    </row>
    <row r="1066" spans="1:6" s="4" customFormat="1" ht="28.5">
      <c r="A1066" s="2">
        <v>43934</v>
      </c>
      <c r="B1066" s="2">
        <v>43932</v>
      </c>
      <c r="C1066" s="3" t="s">
        <v>89</v>
      </c>
      <c r="D1066" s="34" t="s">
        <v>1152</v>
      </c>
      <c r="E1066" s="4" t="s">
        <v>401</v>
      </c>
      <c r="F1066" s="4" t="s">
        <v>1153</v>
      </c>
    </row>
    <row r="1067" spans="1:6" s="4" customFormat="1" ht="42.75">
      <c r="A1067" s="2">
        <v>43935</v>
      </c>
      <c r="B1067" s="2">
        <v>43931</v>
      </c>
      <c r="C1067" s="3" t="s">
        <v>62</v>
      </c>
      <c r="D1067" s="34" t="s">
        <v>1187</v>
      </c>
      <c r="E1067" s="4" t="s">
        <v>588</v>
      </c>
      <c r="F1067" s="4" t="s">
        <v>1188</v>
      </c>
    </row>
    <row r="1068" spans="1:6" s="4" customFormat="1" ht="28.5">
      <c r="A1068" s="2">
        <v>43935</v>
      </c>
      <c r="B1068" s="2">
        <v>43931</v>
      </c>
      <c r="C1068" s="3" t="s">
        <v>4</v>
      </c>
      <c r="D1068" s="34" t="s">
        <v>1185</v>
      </c>
      <c r="E1068" s="4" t="s">
        <v>1072</v>
      </c>
      <c r="F1068" s="4" t="s">
        <v>1186</v>
      </c>
    </row>
    <row r="1069" spans="1:6" s="4" customFormat="1" ht="28.5">
      <c r="A1069" s="2">
        <v>43934</v>
      </c>
      <c r="B1069" s="2">
        <v>43931</v>
      </c>
      <c r="C1069" s="3" t="s">
        <v>65</v>
      </c>
      <c r="D1069" s="34" t="s">
        <v>1156</v>
      </c>
      <c r="E1069" s="4" t="s">
        <v>806</v>
      </c>
      <c r="F1069" s="4" t="s">
        <v>1157</v>
      </c>
    </row>
    <row r="1070" spans="1:6" s="4" customFormat="1" ht="42.75">
      <c r="A1070" s="2">
        <v>43934</v>
      </c>
      <c r="B1070" s="2">
        <v>43931</v>
      </c>
      <c r="C1070" s="3" t="s">
        <v>65</v>
      </c>
      <c r="D1070" s="34" t="s">
        <v>1158</v>
      </c>
      <c r="E1070" s="4" t="s">
        <v>1159</v>
      </c>
      <c r="F1070" s="4" t="s">
        <v>1219</v>
      </c>
    </row>
    <row r="1071" spans="1:6" s="4" customFormat="1" ht="28.5">
      <c r="A1071" s="2">
        <v>43934</v>
      </c>
      <c r="B1071" s="2">
        <v>43931</v>
      </c>
      <c r="C1071" s="3" t="s">
        <v>62</v>
      </c>
      <c r="D1071" s="34" t="s">
        <v>1154</v>
      </c>
      <c r="E1071" s="4" t="s">
        <v>1086</v>
      </c>
      <c r="F1071" s="4" t="s">
        <v>1155</v>
      </c>
    </row>
    <row r="1072" spans="1:6" s="4" customFormat="1" ht="42.75">
      <c r="A1072" s="2">
        <v>43934</v>
      </c>
      <c r="B1072" s="2">
        <v>43931</v>
      </c>
      <c r="C1072" s="3" t="s">
        <v>62</v>
      </c>
      <c r="D1072" s="34" t="s">
        <v>1151</v>
      </c>
      <c r="E1072" s="4" t="s">
        <v>577</v>
      </c>
      <c r="F1072" s="4" t="s">
        <v>1168</v>
      </c>
    </row>
    <row r="1073" spans="1:6" s="4" customFormat="1" ht="57">
      <c r="A1073" s="2">
        <v>43931</v>
      </c>
      <c r="B1073" s="2">
        <v>43931</v>
      </c>
      <c r="C1073" s="3" t="s">
        <v>62</v>
      </c>
      <c r="D1073" s="34" t="s">
        <v>1119</v>
      </c>
      <c r="E1073" s="4" t="s">
        <v>1120</v>
      </c>
      <c r="F1073" s="4" t="s">
        <v>1169</v>
      </c>
    </row>
    <row r="1074" spans="1:6" s="4" customFormat="1" ht="57">
      <c r="A1074" s="2">
        <v>43931</v>
      </c>
      <c r="B1074" s="2">
        <v>43931</v>
      </c>
      <c r="C1074" s="3" t="s">
        <v>175</v>
      </c>
      <c r="D1074" s="34" t="s">
        <v>1122</v>
      </c>
      <c r="E1074" s="4" t="s">
        <v>172</v>
      </c>
      <c r="F1074" s="4" t="s">
        <v>1123</v>
      </c>
    </row>
    <row r="1075" spans="1:6" s="4" customFormat="1" ht="42.75">
      <c r="A1075" s="2">
        <v>43931</v>
      </c>
      <c r="B1075" s="2">
        <v>43931</v>
      </c>
      <c r="C1075" s="3" t="s">
        <v>65</v>
      </c>
      <c r="D1075" s="34" t="s">
        <v>1170</v>
      </c>
      <c r="E1075" s="4" t="s">
        <v>76</v>
      </c>
      <c r="F1075" s="4" t="s">
        <v>1172</v>
      </c>
    </row>
    <row r="1076" spans="1:6" s="4" customFormat="1" ht="28.5">
      <c r="A1076" s="2">
        <v>43931</v>
      </c>
      <c r="B1076" s="2">
        <v>43931</v>
      </c>
      <c r="C1076" s="3" t="s">
        <v>65</v>
      </c>
      <c r="D1076" s="34" t="s">
        <v>1124</v>
      </c>
      <c r="E1076" s="4" t="s">
        <v>1125</v>
      </c>
      <c r="F1076" s="4" t="s">
        <v>1173</v>
      </c>
    </row>
    <row r="1077" spans="1:6" s="4" customFormat="1" ht="28.5">
      <c r="A1077" s="2">
        <v>43931</v>
      </c>
      <c r="B1077" s="2">
        <v>43931</v>
      </c>
      <c r="C1077" s="3" t="s">
        <v>62</v>
      </c>
      <c r="D1077" s="34" t="s">
        <v>1131</v>
      </c>
      <c r="E1077" s="4" t="s">
        <v>1120</v>
      </c>
      <c r="F1077" s="4" t="s">
        <v>1132</v>
      </c>
    </row>
    <row r="1078" spans="1:6" s="4" customFormat="1" ht="57">
      <c r="A1078" s="2">
        <v>43931</v>
      </c>
      <c r="B1078" s="2">
        <v>43931</v>
      </c>
      <c r="C1078" s="3" t="s">
        <v>620</v>
      </c>
      <c r="D1078" s="34" t="s">
        <v>1133</v>
      </c>
      <c r="E1078" s="4" t="s">
        <v>51</v>
      </c>
      <c r="F1078" s="4" t="s">
        <v>1174</v>
      </c>
    </row>
    <row r="1079" spans="1:6" s="4" customFormat="1" ht="57">
      <c r="A1079" s="2">
        <v>43931</v>
      </c>
      <c r="B1079" s="2">
        <v>43931</v>
      </c>
      <c r="C1079" s="3" t="s">
        <v>82</v>
      </c>
      <c r="D1079" s="34" t="s">
        <v>1136</v>
      </c>
      <c r="E1079" s="4" t="s">
        <v>1137</v>
      </c>
      <c r="F1079" s="4" t="s">
        <v>1175</v>
      </c>
    </row>
    <row r="1080" spans="1:6" s="4" customFormat="1" ht="42.75">
      <c r="A1080" s="2">
        <v>43931</v>
      </c>
      <c r="B1080" s="2">
        <v>43931</v>
      </c>
      <c r="C1080" s="3" t="s">
        <v>962</v>
      </c>
      <c r="D1080" s="37" t="s">
        <v>1138</v>
      </c>
      <c r="E1080" s="4" t="s">
        <v>1139</v>
      </c>
      <c r="F1080" s="4" t="s">
        <v>1140</v>
      </c>
    </row>
    <row r="1081" spans="1:6" s="4" customFormat="1" ht="42.75">
      <c r="A1081" s="2">
        <v>43931</v>
      </c>
      <c r="B1081" s="2">
        <v>43931</v>
      </c>
      <c r="C1081" s="3" t="s">
        <v>65</v>
      </c>
      <c r="D1081" s="34" t="s">
        <v>1141</v>
      </c>
      <c r="E1081" s="4" t="s">
        <v>640</v>
      </c>
      <c r="F1081" s="4" t="s">
        <v>1176</v>
      </c>
    </row>
    <row r="1082" spans="1:6" s="4" customFormat="1" ht="42.75">
      <c r="A1082" s="2">
        <v>43931</v>
      </c>
      <c r="B1082" s="2">
        <v>43931</v>
      </c>
      <c r="C1082" s="3" t="s">
        <v>962</v>
      </c>
      <c r="D1082" s="34" t="s">
        <v>1142</v>
      </c>
      <c r="E1082" s="4" t="s">
        <v>1143</v>
      </c>
      <c r="F1082" s="4" t="s">
        <v>1177</v>
      </c>
    </row>
    <row r="1083" spans="1:6" s="4" customFormat="1" ht="28.5">
      <c r="A1083" s="2">
        <v>43931</v>
      </c>
      <c r="B1083" s="2">
        <v>43931</v>
      </c>
      <c r="C1083" s="3" t="s">
        <v>962</v>
      </c>
      <c r="D1083" s="34" t="s">
        <v>1144</v>
      </c>
      <c r="E1083" s="4" t="s">
        <v>1145</v>
      </c>
      <c r="F1083" s="4" t="s">
        <v>1146</v>
      </c>
    </row>
    <row r="1084" spans="1:6" s="4" customFormat="1" ht="71.25">
      <c r="A1084" s="2">
        <v>43931</v>
      </c>
      <c r="B1084" s="2">
        <v>43931</v>
      </c>
      <c r="C1084" s="3" t="s">
        <v>4</v>
      </c>
      <c r="D1084" s="39" t="s">
        <v>1147</v>
      </c>
      <c r="E1084" s="4" t="s">
        <v>14</v>
      </c>
      <c r="F1084" s="4" t="s">
        <v>1178</v>
      </c>
    </row>
    <row r="1085" spans="1:6" s="4" customFormat="1" ht="28.5">
      <c r="A1085" s="2">
        <v>43935</v>
      </c>
      <c r="B1085" s="2">
        <v>43930</v>
      </c>
      <c r="C1085" s="3" t="s">
        <v>4</v>
      </c>
      <c r="D1085" s="34" t="s">
        <v>1180</v>
      </c>
      <c r="E1085" s="4" t="s">
        <v>1181</v>
      </c>
      <c r="F1085" s="4" t="s">
        <v>1182</v>
      </c>
    </row>
    <row r="1086" spans="1:6" s="4" customFormat="1" ht="42.75">
      <c r="A1086" s="2">
        <v>43934</v>
      </c>
      <c r="B1086" s="2">
        <v>43930</v>
      </c>
      <c r="C1086" s="3" t="s">
        <v>4</v>
      </c>
      <c r="D1086" s="34" t="s">
        <v>1166</v>
      </c>
      <c r="E1086" s="4" t="s">
        <v>552</v>
      </c>
      <c r="F1086" s="4" t="s">
        <v>1179</v>
      </c>
    </row>
    <row r="1087" spans="1:6" s="4" customFormat="1" ht="28.5">
      <c r="A1087" s="2">
        <v>43931</v>
      </c>
      <c r="B1087" s="2">
        <v>43930</v>
      </c>
      <c r="C1087" s="3" t="s">
        <v>89</v>
      </c>
      <c r="D1087" s="34" t="s">
        <v>1134</v>
      </c>
      <c r="E1087" s="4" t="s">
        <v>401</v>
      </c>
      <c r="F1087" s="4" t="s">
        <v>1135</v>
      </c>
    </row>
    <row r="1088" spans="1:6" s="4" customFormat="1" ht="42.75">
      <c r="A1088" s="2">
        <v>43931</v>
      </c>
      <c r="B1088" s="2">
        <v>43930</v>
      </c>
      <c r="C1088" s="3" t="s">
        <v>65</v>
      </c>
      <c r="D1088" s="34" t="s">
        <v>1127</v>
      </c>
      <c r="E1088" s="4" t="s">
        <v>1126</v>
      </c>
      <c r="F1088" s="4" t="s">
        <v>1128</v>
      </c>
    </row>
    <row r="1089" spans="1:6" s="4" customFormat="1" ht="42.75">
      <c r="A1089" s="2">
        <v>43931</v>
      </c>
      <c r="B1089" s="2">
        <v>43930</v>
      </c>
      <c r="C1089" s="3" t="s">
        <v>65</v>
      </c>
      <c r="D1089" s="34" t="s">
        <v>1129</v>
      </c>
      <c r="E1089" s="4" t="s">
        <v>170</v>
      </c>
      <c r="F1089" s="4" t="s">
        <v>1130</v>
      </c>
    </row>
    <row r="1090" spans="1:6" s="4" customFormat="1" ht="28.5">
      <c r="A1090" s="2">
        <v>43931</v>
      </c>
      <c r="B1090" s="2">
        <v>43930</v>
      </c>
      <c r="C1090" s="3" t="s">
        <v>4</v>
      </c>
      <c r="D1090" s="34" t="s">
        <v>1117</v>
      </c>
      <c r="E1090" s="4" t="s">
        <v>662</v>
      </c>
      <c r="F1090" s="4" t="s">
        <v>1118</v>
      </c>
    </row>
    <row r="1091" spans="1:6" s="4" customFormat="1" ht="57">
      <c r="A1091" s="2">
        <v>43930</v>
      </c>
      <c r="B1091" s="2">
        <v>43930</v>
      </c>
      <c r="C1091" s="3" t="s">
        <v>114</v>
      </c>
      <c r="D1091" s="34" t="s">
        <v>1095</v>
      </c>
      <c r="E1091" s="4" t="s">
        <v>1081</v>
      </c>
      <c r="F1091" s="4" t="s">
        <v>1096</v>
      </c>
    </row>
    <row r="1092" spans="1:6" s="4" customFormat="1" ht="28.5">
      <c r="A1092" s="2">
        <v>43930</v>
      </c>
      <c r="B1092" s="2">
        <v>43930</v>
      </c>
      <c r="C1092" s="3" t="s">
        <v>608</v>
      </c>
      <c r="D1092" s="34" t="s">
        <v>1114</v>
      </c>
      <c r="E1092" s="4" t="s">
        <v>1081</v>
      </c>
      <c r="F1092" s="4" t="s">
        <v>1115</v>
      </c>
    </row>
    <row r="1093" spans="1:6" s="4" customFormat="1" ht="28.5">
      <c r="A1093" s="2">
        <v>43930</v>
      </c>
      <c r="B1093" s="2">
        <v>43930</v>
      </c>
      <c r="C1093" s="3" t="s">
        <v>608</v>
      </c>
      <c r="D1093" s="34" t="s">
        <v>1113</v>
      </c>
      <c r="E1093" s="4" t="s">
        <v>1069</v>
      </c>
      <c r="F1093" s="4" t="s">
        <v>1116</v>
      </c>
    </row>
    <row r="1094" spans="1:6" s="4" customFormat="1" ht="42.75">
      <c r="A1094" s="2">
        <v>43930</v>
      </c>
      <c r="B1094" s="2">
        <v>43930</v>
      </c>
      <c r="C1094" s="3" t="s">
        <v>4</v>
      </c>
      <c r="D1094" s="34" t="s">
        <v>1108</v>
      </c>
      <c r="E1094" s="4" t="s">
        <v>1069</v>
      </c>
      <c r="F1094" s="20" t="s">
        <v>1109</v>
      </c>
    </row>
    <row r="1095" spans="1:6" s="4" customFormat="1" ht="28.5">
      <c r="A1095" s="2">
        <v>43930</v>
      </c>
      <c r="B1095" s="2">
        <v>43930</v>
      </c>
      <c r="C1095" s="3" t="s">
        <v>65</v>
      </c>
      <c r="D1095" s="34" t="s">
        <v>315</v>
      </c>
      <c r="E1095" s="4" t="s">
        <v>67</v>
      </c>
      <c r="F1095" s="4" t="s">
        <v>1097</v>
      </c>
    </row>
    <row r="1096" spans="1:6" s="4" customFormat="1" ht="57">
      <c r="A1096" s="2">
        <v>43930</v>
      </c>
      <c r="B1096" s="2">
        <v>43930</v>
      </c>
      <c r="C1096" s="3" t="s">
        <v>962</v>
      </c>
      <c r="D1096" s="34" t="s">
        <v>1098</v>
      </c>
      <c r="E1096" s="4" t="s">
        <v>1083</v>
      </c>
      <c r="F1096" s="4" t="s">
        <v>1099</v>
      </c>
    </row>
    <row r="1097" spans="1:6" s="4" customFormat="1" ht="42.75">
      <c r="A1097" s="2">
        <v>43930</v>
      </c>
      <c r="B1097" s="2">
        <v>43930</v>
      </c>
      <c r="C1097" s="3" t="s">
        <v>962</v>
      </c>
      <c r="D1097" s="34" t="s">
        <v>1082</v>
      </c>
      <c r="E1097" s="4" t="s">
        <v>1084</v>
      </c>
      <c r="F1097" s="4" t="s">
        <v>1100</v>
      </c>
    </row>
    <row r="1098" spans="1:6" s="4" customFormat="1" ht="42.75">
      <c r="A1098" s="2">
        <v>43930</v>
      </c>
      <c r="B1098" s="2">
        <v>43930</v>
      </c>
      <c r="C1098" s="3" t="s">
        <v>82</v>
      </c>
      <c r="D1098" s="34" t="s">
        <v>1085</v>
      </c>
      <c r="E1098" s="4" t="s">
        <v>1086</v>
      </c>
      <c r="F1098" s="20" t="s">
        <v>1087</v>
      </c>
    </row>
    <row r="1099" spans="1:6" s="4" customFormat="1" ht="42.75">
      <c r="A1099" s="2">
        <v>43930</v>
      </c>
      <c r="B1099" s="2">
        <v>43930</v>
      </c>
      <c r="C1099" s="3" t="s">
        <v>65</v>
      </c>
      <c r="D1099" s="34" t="s">
        <v>1088</v>
      </c>
      <c r="E1099" s="4" t="s">
        <v>989</v>
      </c>
      <c r="F1099" s="20" t="s">
        <v>1093</v>
      </c>
    </row>
    <row r="1100" spans="1:6" s="4" customFormat="1" ht="42.75">
      <c r="A1100" s="2">
        <v>43930</v>
      </c>
      <c r="B1100" s="2">
        <v>43930</v>
      </c>
      <c r="C1100" s="3" t="s">
        <v>4</v>
      </c>
      <c r="D1100" s="34" t="s">
        <v>1089</v>
      </c>
      <c r="E1100" s="4" t="s">
        <v>1091</v>
      </c>
      <c r="F1100" s="4" t="s">
        <v>1101</v>
      </c>
    </row>
    <row r="1101" spans="1:6" s="4" customFormat="1" ht="42.75">
      <c r="A1101" s="2">
        <v>43930</v>
      </c>
      <c r="B1101" s="2">
        <v>43930</v>
      </c>
      <c r="C1101" s="3" t="s">
        <v>4</v>
      </c>
      <c r="D1101" s="34" t="s">
        <v>1090</v>
      </c>
      <c r="E1101" s="4" t="s">
        <v>1091</v>
      </c>
      <c r="F1101" s="4" t="s">
        <v>1092</v>
      </c>
    </row>
    <row r="1102" spans="1:6" s="4" customFormat="1" ht="28.5">
      <c r="A1102" s="2">
        <v>43930</v>
      </c>
      <c r="B1102" s="2">
        <v>43929</v>
      </c>
      <c r="C1102" s="3" t="s">
        <v>962</v>
      </c>
      <c r="D1102" s="34" t="s">
        <v>1110</v>
      </c>
      <c r="E1102" s="4" t="s">
        <v>1111</v>
      </c>
      <c r="F1102" s="4" t="s">
        <v>1112</v>
      </c>
    </row>
    <row r="1103" spans="1:6" s="4" customFormat="1">
      <c r="A1103" s="2">
        <v>43930</v>
      </c>
      <c r="B1103" s="2">
        <v>43929</v>
      </c>
      <c r="C1103" s="3" t="s">
        <v>65</v>
      </c>
      <c r="D1103" s="34" t="s">
        <v>894</v>
      </c>
      <c r="E1103" s="4" t="s">
        <v>640</v>
      </c>
      <c r="F1103" s="4" t="s">
        <v>1102</v>
      </c>
    </row>
    <row r="1104" spans="1:6" s="4" customFormat="1" ht="28.5">
      <c r="A1104" s="2">
        <v>43930</v>
      </c>
      <c r="B1104" s="2">
        <v>43929</v>
      </c>
      <c r="C1104" s="3" t="s">
        <v>65</v>
      </c>
      <c r="D1104" s="35" t="s">
        <v>1079</v>
      </c>
      <c r="E1104" s="4" t="s">
        <v>67</v>
      </c>
      <c r="F1104" s="4" t="s">
        <v>1080</v>
      </c>
    </row>
    <row r="1105" spans="1:6" s="4" customFormat="1" ht="28.5">
      <c r="A1105" s="2">
        <v>43930</v>
      </c>
      <c r="B1105" s="2">
        <v>43929</v>
      </c>
      <c r="C1105" s="3" t="s">
        <v>65</v>
      </c>
      <c r="D1105" s="35" t="s">
        <v>1077</v>
      </c>
      <c r="E1105" s="4" t="s">
        <v>67</v>
      </c>
      <c r="F1105" s="4" t="s">
        <v>1078</v>
      </c>
    </row>
    <row r="1106" spans="1:6" s="4" customFormat="1" ht="42.75">
      <c r="A1106" s="2">
        <v>43930</v>
      </c>
      <c r="B1106" s="2">
        <v>43929</v>
      </c>
      <c r="C1106" s="3" t="s">
        <v>65</v>
      </c>
      <c r="D1106" s="34" t="s">
        <v>1067</v>
      </c>
      <c r="E1106" s="4" t="s">
        <v>398</v>
      </c>
      <c r="F1106" s="4" t="s">
        <v>1103</v>
      </c>
    </row>
    <row r="1107" spans="1:6" s="4" customFormat="1" ht="85.5">
      <c r="A1107" s="2">
        <v>43929</v>
      </c>
      <c r="B1107" s="2">
        <v>43929</v>
      </c>
      <c r="C1107" s="3" t="s">
        <v>4</v>
      </c>
      <c r="D1107" s="34" t="s">
        <v>1018</v>
      </c>
      <c r="E1107" s="4" t="s">
        <v>1019</v>
      </c>
      <c r="F1107" s="4" t="s">
        <v>1020</v>
      </c>
    </row>
    <row r="1108" spans="1:6" s="4" customFormat="1" ht="42.75">
      <c r="A1108" s="2">
        <v>43929</v>
      </c>
      <c r="B1108" s="2">
        <v>43929</v>
      </c>
      <c r="C1108" s="3" t="s">
        <v>62</v>
      </c>
      <c r="D1108" s="34" t="s">
        <v>1030</v>
      </c>
      <c r="E1108" s="4" t="s">
        <v>552</v>
      </c>
      <c r="F1108" s="4" t="s">
        <v>1024</v>
      </c>
    </row>
    <row r="1109" spans="1:6" s="4" customFormat="1" ht="42.75">
      <c r="A1109" s="2">
        <v>43929</v>
      </c>
      <c r="B1109" s="2">
        <v>43929</v>
      </c>
      <c r="C1109" s="3" t="s">
        <v>62</v>
      </c>
      <c r="D1109" s="34" t="s">
        <v>1025</v>
      </c>
      <c r="E1109" s="4" t="s">
        <v>640</v>
      </c>
      <c r="F1109" s="4" t="s">
        <v>1059</v>
      </c>
    </row>
    <row r="1110" spans="1:6" s="4" customFormat="1" ht="57">
      <c r="A1110" s="2">
        <v>43929</v>
      </c>
      <c r="B1110" s="2">
        <v>43929</v>
      </c>
      <c r="C1110" s="3" t="s">
        <v>192</v>
      </c>
      <c r="D1110" s="34" t="s">
        <v>1026</v>
      </c>
      <c r="E1110" s="4" t="s">
        <v>924</v>
      </c>
      <c r="F1110" s="21" t="s">
        <v>1027</v>
      </c>
    </row>
    <row r="1111" spans="1:6" s="4" customFormat="1" ht="28.5">
      <c r="A1111" s="2">
        <v>43929</v>
      </c>
      <c r="B1111" s="2">
        <v>43929</v>
      </c>
      <c r="C1111" s="3" t="s">
        <v>62</v>
      </c>
      <c r="D1111" s="34" t="s">
        <v>1028</v>
      </c>
      <c r="E1111" s="4" t="s">
        <v>51</v>
      </c>
      <c r="F1111" s="4" t="s">
        <v>1060</v>
      </c>
    </row>
    <row r="1112" spans="1:6" s="4" customFormat="1" ht="57">
      <c r="A1112" s="2">
        <v>43929</v>
      </c>
      <c r="B1112" s="2">
        <v>43929</v>
      </c>
      <c r="C1112" s="3" t="s">
        <v>62</v>
      </c>
      <c r="D1112" s="34" t="s">
        <v>1029</v>
      </c>
      <c r="E1112" s="4" t="s">
        <v>552</v>
      </c>
      <c r="F1112" s="4" t="s">
        <v>1031</v>
      </c>
    </row>
    <row r="1113" spans="1:6" s="4" customFormat="1" ht="42.75">
      <c r="A1113" s="2">
        <v>43929</v>
      </c>
      <c r="B1113" s="2">
        <v>43929</v>
      </c>
      <c r="C1113" s="3" t="s">
        <v>62</v>
      </c>
      <c r="D1113" s="34" t="s">
        <v>1041</v>
      </c>
      <c r="E1113" s="4" t="s">
        <v>67</v>
      </c>
      <c r="F1113" s="4" t="s">
        <v>1042</v>
      </c>
    </row>
    <row r="1114" spans="1:6" s="4" customFormat="1" ht="28.5">
      <c r="A1114" s="2">
        <v>43929</v>
      </c>
      <c r="B1114" s="2">
        <v>43929</v>
      </c>
      <c r="C1114" s="3" t="s">
        <v>114</v>
      </c>
      <c r="D1114" s="34" t="s">
        <v>1061</v>
      </c>
      <c r="E1114" s="4" t="s">
        <v>552</v>
      </c>
      <c r="F1114" s="4" t="s">
        <v>1062</v>
      </c>
    </row>
    <row r="1115" spans="1:6" s="4" customFormat="1" ht="28.5">
      <c r="A1115" s="2">
        <v>43929</v>
      </c>
      <c r="B1115" s="2">
        <v>43929</v>
      </c>
      <c r="C1115" s="3" t="s">
        <v>89</v>
      </c>
      <c r="D1115" s="34" t="s">
        <v>1043</v>
      </c>
      <c r="E1115" s="4" t="s">
        <v>401</v>
      </c>
      <c r="F1115" s="4" t="s">
        <v>1044</v>
      </c>
    </row>
    <row r="1116" spans="1:6" s="4" customFormat="1" ht="42.75">
      <c r="A1116" s="2">
        <v>43929</v>
      </c>
      <c r="B1116" s="2">
        <v>43929</v>
      </c>
      <c r="C1116" s="3" t="s">
        <v>65</v>
      </c>
      <c r="D1116" s="34" t="s">
        <v>1045</v>
      </c>
      <c r="E1116" s="4" t="s">
        <v>989</v>
      </c>
      <c r="F1116" s="11" t="s">
        <v>1046</v>
      </c>
    </row>
    <row r="1117" spans="1:6" s="4" customFormat="1" ht="42.75">
      <c r="A1117" s="2">
        <v>43929</v>
      </c>
      <c r="B1117" s="2">
        <v>43929</v>
      </c>
      <c r="C1117" s="3" t="s">
        <v>65</v>
      </c>
      <c r="D1117" s="34" t="s">
        <v>1047</v>
      </c>
      <c r="E1117" s="4" t="s">
        <v>989</v>
      </c>
      <c r="F1117" s="20" t="s">
        <v>1048</v>
      </c>
    </row>
    <row r="1118" spans="1:6" s="4" customFormat="1" ht="42.75">
      <c r="A1118" s="2">
        <v>43929</v>
      </c>
      <c r="B1118" s="2">
        <v>43929</v>
      </c>
      <c r="C1118" s="3" t="s">
        <v>65</v>
      </c>
      <c r="D1118" s="34" t="s">
        <v>1049</v>
      </c>
      <c r="E1118" s="4" t="s">
        <v>1050</v>
      </c>
      <c r="F1118" s="20" t="s">
        <v>1051</v>
      </c>
    </row>
    <row r="1119" spans="1:6" s="4" customFormat="1" ht="28.5">
      <c r="A1119" s="2">
        <v>43929</v>
      </c>
      <c r="B1119" s="2">
        <v>43929</v>
      </c>
      <c r="C1119" s="3" t="s">
        <v>620</v>
      </c>
      <c r="D1119" s="34" t="s">
        <v>1052</v>
      </c>
      <c r="E1119" s="4" t="s">
        <v>51</v>
      </c>
      <c r="F1119" s="4" t="s">
        <v>1063</v>
      </c>
    </row>
    <row r="1120" spans="1:6" s="4" customFormat="1" ht="28.5">
      <c r="A1120" s="2">
        <v>43929</v>
      </c>
      <c r="B1120" s="2">
        <v>43929</v>
      </c>
      <c r="C1120" s="3" t="s">
        <v>608</v>
      </c>
      <c r="D1120" s="34" t="s">
        <v>1053</v>
      </c>
      <c r="E1120" s="4" t="s">
        <v>81</v>
      </c>
      <c r="F1120" s="21" t="s">
        <v>1054</v>
      </c>
    </row>
    <row r="1121" spans="1:6" s="4" customFormat="1" ht="28.5">
      <c r="A1121" s="2">
        <v>43929</v>
      </c>
      <c r="B1121" s="2">
        <v>43929</v>
      </c>
      <c r="C1121" s="3" t="s">
        <v>608</v>
      </c>
      <c r="D1121" s="34" t="s">
        <v>1055</v>
      </c>
      <c r="E1121" s="4" t="s">
        <v>414</v>
      </c>
      <c r="F1121" s="21" t="s">
        <v>1056</v>
      </c>
    </row>
    <row r="1122" spans="1:6" s="4" customFormat="1" ht="57">
      <c r="A1122" s="2">
        <v>43929</v>
      </c>
      <c r="B1122" s="2">
        <v>43929</v>
      </c>
      <c r="C1122" s="3" t="s">
        <v>608</v>
      </c>
      <c r="D1122" s="34" t="s">
        <v>1057</v>
      </c>
      <c r="E1122" s="4" t="s">
        <v>81</v>
      </c>
      <c r="F1122" s="21" t="s">
        <v>1058</v>
      </c>
    </row>
    <row r="1123" spans="1:6" s="4" customFormat="1" ht="28.5">
      <c r="A1123" s="2">
        <v>43930</v>
      </c>
      <c r="B1123" s="2">
        <v>43928</v>
      </c>
      <c r="C1123" s="3" t="s">
        <v>62</v>
      </c>
      <c r="D1123" s="34" t="s">
        <v>1094</v>
      </c>
      <c r="E1123" s="4" t="s">
        <v>321</v>
      </c>
      <c r="F1123" s="21" t="s">
        <v>1104</v>
      </c>
    </row>
    <row r="1124" spans="1:6" s="4" customFormat="1" ht="28.5">
      <c r="A1124" s="2">
        <v>43930</v>
      </c>
      <c r="B1124" s="2">
        <v>43928</v>
      </c>
      <c r="C1124" s="3" t="s">
        <v>65</v>
      </c>
      <c r="D1124" s="35" t="s">
        <v>1075</v>
      </c>
      <c r="E1124" s="4" t="s">
        <v>67</v>
      </c>
      <c r="F1124" s="4" t="s">
        <v>1076</v>
      </c>
    </row>
    <row r="1125" spans="1:6" s="4" customFormat="1" ht="57">
      <c r="A1125" s="2">
        <v>43930</v>
      </c>
      <c r="B1125" s="2">
        <v>43928</v>
      </c>
      <c r="C1125" s="3" t="s">
        <v>4</v>
      </c>
      <c r="D1125" s="34" t="s">
        <v>1071</v>
      </c>
      <c r="E1125" s="4" t="s">
        <v>1072</v>
      </c>
      <c r="F1125" s="21" t="s">
        <v>1105</v>
      </c>
    </row>
    <row r="1126" spans="1:6" s="4" customFormat="1" ht="28.5">
      <c r="A1126" s="2">
        <v>43929</v>
      </c>
      <c r="B1126" s="2">
        <v>43928</v>
      </c>
      <c r="C1126" s="3" t="s">
        <v>175</v>
      </c>
      <c r="D1126" s="34" t="s">
        <v>1040</v>
      </c>
      <c r="E1126" s="4" t="s">
        <v>487</v>
      </c>
      <c r="F1126" s="4" t="s">
        <v>1064</v>
      </c>
    </row>
    <row r="1127" spans="1:6" s="4" customFormat="1" ht="28.5">
      <c r="A1127" s="2">
        <v>43929</v>
      </c>
      <c r="B1127" s="2">
        <v>43928</v>
      </c>
      <c r="C1127" s="3" t="s">
        <v>175</v>
      </c>
      <c r="D1127" s="34" t="s">
        <v>1038</v>
      </c>
      <c r="E1127" s="4" t="s">
        <v>487</v>
      </c>
      <c r="F1127" s="4" t="s">
        <v>1039</v>
      </c>
    </row>
    <row r="1128" spans="1:6" s="4" customFormat="1" ht="28.5">
      <c r="A1128" s="2">
        <v>43929</v>
      </c>
      <c r="B1128" s="2">
        <v>43928</v>
      </c>
      <c r="C1128" s="3" t="s">
        <v>175</v>
      </c>
      <c r="D1128" s="34" t="s">
        <v>1036</v>
      </c>
      <c r="E1128" s="4" t="s">
        <v>487</v>
      </c>
      <c r="F1128" s="4" t="s">
        <v>1037</v>
      </c>
    </row>
    <row r="1129" spans="1:6" s="4" customFormat="1" ht="28.5">
      <c r="A1129" s="2">
        <v>43929</v>
      </c>
      <c r="B1129" s="2">
        <v>43928</v>
      </c>
      <c r="C1129" s="3" t="s">
        <v>175</v>
      </c>
      <c r="D1129" s="34" t="s">
        <v>1034</v>
      </c>
      <c r="E1129" s="4" t="s">
        <v>487</v>
      </c>
      <c r="F1129" s="4" t="s">
        <v>1035</v>
      </c>
    </row>
    <row r="1130" spans="1:6" s="4" customFormat="1" ht="57">
      <c r="A1130" s="2">
        <v>43929</v>
      </c>
      <c r="B1130" s="2">
        <v>43928</v>
      </c>
      <c r="C1130" s="3" t="s">
        <v>65</v>
      </c>
      <c r="D1130" s="34" t="s">
        <v>1065</v>
      </c>
      <c r="E1130" s="4" t="s">
        <v>67</v>
      </c>
      <c r="F1130" s="4" t="s">
        <v>1021</v>
      </c>
    </row>
    <row r="1131" spans="1:6" s="4" customFormat="1" ht="42.75">
      <c r="A1131" s="2">
        <v>43928</v>
      </c>
      <c r="B1131" s="2">
        <v>43928</v>
      </c>
      <c r="C1131" s="3" t="s">
        <v>175</v>
      </c>
      <c r="D1131" s="34" t="s">
        <v>976</v>
      </c>
      <c r="E1131" s="4" t="s">
        <v>172</v>
      </c>
      <c r="F1131" s="4" t="s">
        <v>980</v>
      </c>
    </row>
    <row r="1132" spans="1:6" s="4" customFormat="1" ht="71.25">
      <c r="A1132" s="2">
        <v>43928</v>
      </c>
      <c r="B1132" s="2">
        <v>43928</v>
      </c>
      <c r="C1132" s="3" t="s">
        <v>175</v>
      </c>
      <c r="D1132" s="34" t="s">
        <v>977</v>
      </c>
      <c r="E1132" s="4" t="s">
        <v>172</v>
      </c>
      <c r="F1132" s="4" t="s">
        <v>979</v>
      </c>
    </row>
    <row r="1133" spans="1:6" s="4" customFormat="1" ht="71.25">
      <c r="A1133" s="2">
        <v>43928</v>
      </c>
      <c r="B1133" s="2">
        <v>43928</v>
      </c>
      <c r="C1133" s="3" t="s">
        <v>175</v>
      </c>
      <c r="D1133" s="34" t="s">
        <v>978</v>
      </c>
      <c r="E1133" s="4" t="s">
        <v>172</v>
      </c>
      <c r="F1133" s="4" t="s">
        <v>981</v>
      </c>
    </row>
    <row r="1134" spans="1:6" s="4" customFormat="1" ht="42.75">
      <c r="A1134" s="2">
        <v>43928</v>
      </c>
      <c r="B1134" s="2">
        <v>43928</v>
      </c>
      <c r="C1134" s="3" t="s">
        <v>608</v>
      </c>
      <c r="D1134" s="34" t="s">
        <v>1012</v>
      </c>
      <c r="E1134" s="4" t="s">
        <v>1013</v>
      </c>
      <c r="F1134" s="9" t="s">
        <v>1014</v>
      </c>
    </row>
    <row r="1135" spans="1:6" s="4" customFormat="1" ht="42.75">
      <c r="A1135" s="2">
        <v>43928</v>
      </c>
      <c r="B1135" s="2">
        <v>43928</v>
      </c>
      <c r="C1135" s="3" t="s">
        <v>4</v>
      </c>
      <c r="D1135" s="34" t="s">
        <v>982</v>
      </c>
      <c r="E1135" s="4" t="s">
        <v>983</v>
      </c>
      <c r="F1135" s="4" t="s">
        <v>984</v>
      </c>
    </row>
    <row r="1136" spans="1:6" s="4" customFormat="1" ht="57">
      <c r="A1136" s="2">
        <v>43928</v>
      </c>
      <c r="B1136" s="2">
        <v>43928</v>
      </c>
      <c r="C1136" s="3" t="s">
        <v>4</v>
      </c>
      <c r="D1136" s="34" t="s">
        <v>985</v>
      </c>
      <c r="E1136" s="4" t="s">
        <v>986</v>
      </c>
      <c r="F1136" s="4" t="s">
        <v>1006</v>
      </c>
    </row>
    <row r="1137" spans="1:6" s="4" customFormat="1" ht="28.5">
      <c r="A1137" s="2">
        <v>43928</v>
      </c>
      <c r="B1137" s="2">
        <v>43928</v>
      </c>
      <c r="C1137" s="3" t="s">
        <v>365</v>
      </c>
      <c r="D1137" s="34" t="s">
        <v>987</v>
      </c>
      <c r="E1137" s="4" t="s">
        <v>414</v>
      </c>
      <c r="F1137" s="4" t="s">
        <v>988</v>
      </c>
    </row>
    <row r="1138" spans="1:6" s="4" customFormat="1" ht="71.25">
      <c r="A1138" s="2">
        <v>43928</v>
      </c>
      <c r="B1138" s="2">
        <v>43928</v>
      </c>
      <c r="C1138" s="3" t="s">
        <v>120</v>
      </c>
      <c r="D1138" s="34" t="s">
        <v>995</v>
      </c>
      <c r="E1138" s="4" t="s">
        <v>996</v>
      </c>
      <c r="F1138" s="20" t="s">
        <v>997</v>
      </c>
    </row>
    <row r="1139" spans="1:6" s="4" customFormat="1">
      <c r="A1139" s="2">
        <v>43930</v>
      </c>
      <c r="B1139" s="2">
        <v>43927</v>
      </c>
      <c r="C1139" s="3" t="s">
        <v>4</v>
      </c>
      <c r="D1139" s="34" t="s">
        <v>1106</v>
      </c>
      <c r="E1139" s="4" t="s">
        <v>1050</v>
      </c>
      <c r="F1139" s="20" t="s">
        <v>1107</v>
      </c>
    </row>
    <row r="1140" spans="1:6" s="5" customFormat="1" ht="42.75">
      <c r="A1140" s="2">
        <v>43929</v>
      </c>
      <c r="B1140" s="2">
        <v>43927</v>
      </c>
      <c r="C1140" s="3" t="s">
        <v>65</v>
      </c>
      <c r="D1140" s="34" t="s">
        <v>1066</v>
      </c>
      <c r="E1140" s="4" t="s">
        <v>989</v>
      </c>
      <c r="F1140" s="9" t="s">
        <v>1023</v>
      </c>
    </row>
    <row r="1141" spans="1:6" s="4" customFormat="1" ht="42.75">
      <c r="A1141" s="2">
        <v>43928</v>
      </c>
      <c r="B1141" s="2">
        <v>43927</v>
      </c>
      <c r="C1141" s="3" t="s">
        <v>65</v>
      </c>
      <c r="D1141" s="34" t="s">
        <v>1010</v>
      </c>
      <c r="E1141" s="4" t="s">
        <v>989</v>
      </c>
      <c r="F1141" s="20" t="s">
        <v>1011</v>
      </c>
    </row>
    <row r="1142" spans="1:6" s="4" customFormat="1" ht="57">
      <c r="A1142" s="2">
        <v>43928</v>
      </c>
      <c r="B1142" s="2">
        <v>43927</v>
      </c>
      <c r="C1142" s="3" t="s">
        <v>620</v>
      </c>
      <c r="D1142" s="34" t="s">
        <v>999</v>
      </c>
      <c r="E1142" s="4" t="s">
        <v>998</v>
      </c>
      <c r="F1142" s="4" t="s">
        <v>1007</v>
      </c>
    </row>
    <row r="1143" spans="1:6" s="4" customFormat="1" ht="28.5">
      <c r="A1143" s="2">
        <v>43928</v>
      </c>
      <c r="B1143" s="2">
        <v>43927</v>
      </c>
      <c r="C1143" s="3" t="s">
        <v>65</v>
      </c>
      <c r="D1143" s="35" t="s">
        <v>993</v>
      </c>
      <c r="E1143" s="4" t="s">
        <v>67</v>
      </c>
      <c r="F1143" s="4" t="s">
        <v>994</v>
      </c>
    </row>
    <row r="1144" spans="1:6" s="4" customFormat="1" ht="71.25">
      <c r="A1144" s="2">
        <v>43928</v>
      </c>
      <c r="B1144" s="2">
        <v>43927</v>
      </c>
      <c r="C1144" s="3" t="s">
        <v>4</v>
      </c>
      <c r="D1144" s="34" t="s">
        <v>974</v>
      </c>
      <c r="E1144" s="4" t="s">
        <v>975</v>
      </c>
      <c r="F1144" s="24" t="s">
        <v>973</v>
      </c>
    </row>
    <row r="1145" spans="1:6" s="4" customFormat="1" ht="28.5">
      <c r="A1145" s="2">
        <v>43928</v>
      </c>
      <c r="B1145" s="2">
        <v>43927</v>
      </c>
      <c r="C1145" s="3" t="s">
        <v>175</v>
      </c>
      <c r="D1145" s="34" t="s">
        <v>970</v>
      </c>
      <c r="E1145" s="4" t="s">
        <v>487</v>
      </c>
      <c r="F1145" s="4" t="s">
        <v>1005</v>
      </c>
    </row>
    <row r="1146" spans="1:6" s="4" customFormat="1" ht="42.75">
      <c r="A1146" s="2">
        <v>43928</v>
      </c>
      <c r="B1146" s="2">
        <v>43927</v>
      </c>
      <c r="C1146" s="3" t="s">
        <v>514</v>
      </c>
      <c r="D1146" s="34" t="s">
        <v>968</v>
      </c>
      <c r="E1146" s="4" t="s">
        <v>321</v>
      </c>
      <c r="F1146" s="20" t="s">
        <v>969</v>
      </c>
    </row>
    <row r="1147" spans="1:6" s="4" customFormat="1" ht="28.5">
      <c r="A1147" s="2">
        <v>43928</v>
      </c>
      <c r="B1147" s="2">
        <v>43927</v>
      </c>
      <c r="C1147" s="3" t="s">
        <v>175</v>
      </c>
      <c r="D1147" s="34" t="s">
        <v>967</v>
      </c>
      <c r="E1147" s="4" t="s">
        <v>487</v>
      </c>
      <c r="F1147" s="4" t="s">
        <v>1003</v>
      </c>
    </row>
    <row r="1148" spans="1:6" s="4" customFormat="1" ht="42.75">
      <c r="A1148" s="2">
        <v>43928</v>
      </c>
      <c r="B1148" s="2">
        <v>43927</v>
      </c>
      <c r="C1148" s="3" t="s">
        <v>175</v>
      </c>
      <c r="D1148" s="34" t="s">
        <v>966</v>
      </c>
      <c r="E1148" s="4" t="s">
        <v>487</v>
      </c>
      <c r="F1148" s="4" t="s">
        <v>1004</v>
      </c>
    </row>
    <row r="1149" spans="1:6" s="4" customFormat="1" ht="42.75">
      <c r="A1149" s="2">
        <v>43927</v>
      </c>
      <c r="B1149" s="2">
        <v>43927</v>
      </c>
      <c r="C1149" s="3" t="s">
        <v>962</v>
      </c>
      <c r="D1149" s="35" t="s">
        <v>963</v>
      </c>
      <c r="E1149" s="5" t="s">
        <v>964</v>
      </c>
      <c r="F1149" s="5" t="s">
        <v>965</v>
      </c>
    </row>
    <row r="1150" spans="1:6" s="4" customFormat="1" ht="42.75">
      <c r="A1150" s="2">
        <v>43927</v>
      </c>
      <c r="B1150" s="2">
        <v>43927</v>
      </c>
      <c r="C1150" s="3" t="s">
        <v>62</v>
      </c>
      <c r="D1150" s="34" t="s">
        <v>926</v>
      </c>
      <c r="E1150" s="4" t="s">
        <v>67</v>
      </c>
      <c r="F1150" s="4" t="s">
        <v>951</v>
      </c>
    </row>
    <row r="1151" spans="1:6" s="4" customFormat="1" ht="71.25">
      <c r="A1151" s="2">
        <v>43927</v>
      </c>
      <c r="B1151" s="2">
        <v>43927</v>
      </c>
      <c r="C1151" s="3" t="s">
        <v>175</v>
      </c>
      <c r="D1151" s="34" t="s">
        <v>949</v>
      </c>
      <c r="E1151" s="4" t="s">
        <v>172</v>
      </c>
      <c r="F1151" s="4" t="s">
        <v>950</v>
      </c>
    </row>
    <row r="1152" spans="1:6" s="4" customFormat="1" ht="28.5">
      <c r="A1152" s="2">
        <v>43927</v>
      </c>
      <c r="B1152" s="2">
        <v>43927</v>
      </c>
      <c r="C1152" s="3" t="s">
        <v>62</v>
      </c>
      <c r="D1152" s="34" t="s">
        <v>923</v>
      </c>
      <c r="E1152" s="4" t="s">
        <v>924</v>
      </c>
      <c r="F1152" s="4" t="s">
        <v>925</v>
      </c>
    </row>
    <row r="1153" spans="1:6" s="4" customFormat="1" ht="28.5">
      <c r="A1153" s="2">
        <v>43928</v>
      </c>
      <c r="B1153" s="2">
        <v>43926</v>
      </c>
      <c r="C1153" s="3" t="s">
        <v>65</v>
      </c>
      <c r="D1153" s="34" t="s">
        <v>1008</v>
      </c>
      <c r="E1153" s="4" t="s">
        <v>989</v>
      </c>
      <c r="F1153" s="4" t="s">
        <v>990</v>
      </c>
    </row>
    <row r="1154" spans="1:6" s="4" customFormat="1" ht="28.5">
      <c r="A1154" s="2">
        <v>43927</v>
      </c>
      <c r="B1154" s="2">
        <v>43926</v>
      </c>
      <c r="C1154" s="3" t="s">
        <v>89</v>
      </c>
      <c r="D1154" s="34" t="s">
        <v>913</v>
      </c>
      <c r="E1154" s="4" t="s">
        <v>401</v>
      </c>
      <c r="F1154" s="4" t="s">
        <v>914</v>
      </c>
    </row>
    <row r="1155" spans="1:6" s="4" customFormat="1" ht="28.5">
      <c r="A1155" s="2">
        <v>43927</v>
      </c>
      <c r="B1155" s="2">
        <v>43926</v>
      </c>
      <c r="C1155" s="3" t="s">
        <v>89</v>
      </c>
      <c r="D1155" s="34" t="s">
        <v>912</v>
      </c>
      <c r="E1155" s="4" t="s">
        <v>401</v>
      </c>
      <c r="F1155" s="4" t="s">
        <v>915</v>
      </c>
    </row>
    <row r="1156" spans="1:6" s="4" customFormat="1" ht="28.5">
      <c r="A1156" s="2">
        <v>43927</v>
      </c>
      <c r="B1156" s="2">
        <v>43926</v>
      </c>
      <c r="C1156" s="3" t="s">
        <v>89</v>
      </c>
      <c r="D1156" s="34" t="s">
        <v>911</v>
      </c>
      <c r="E1156" s="4" t="s">
        <v>401</v>
      </c>
      <c r="F1156" s="4" t="s">
        <v>916</v>
      </c>
    </row>
    <row r="1157" spans="1:6" s="4" customFormat="1" ht="28.5">
      <c r="A1157" s="2">
        <v>43927</v>
      </c>
      <c r="B1157" s="2">
        <v>43926</v>
      </c>
      <c r="C1157" s="3" t="s">
        <v>89</v>
      </c>
      <c r="D1157" s="34" t="s">
        <v>910</v>
      </c>
      <c r="E1157" s="4" t="s">
        <v>401</v>
      </c>
      <c r="F1157" s="4" t="s">
        <v>917</v>
      </c>
    </row>
    <row r="1158" spans="1:6" s="4" customFormat="1" ht="28.5">
      <c r="A1158" s="2">
        <v>43927</v>
      </c>
      <c r="B1158" s="2">
        <v>43926</v>
      </c>
      <c r="C1158" s="3" t="s">
        <v>89</v>
      </c>
      <c r="D1158" s="34" t="s">
        <v>909</v>
      </c>
      <c r="E1158" s="4" t="s">
        <v>401</v>
      </c>
      <c r="F1158" s="4" t="s">
        <v>918</v>
      </c>
    </row>
    <row r="1159" spans="1:6" s="4" customFormat="1" ht="28.5">
      <c r="A1159" s="2">
        <v>43928</v>
      </c>
      <c r="B1159" s="2">
        <v>43925</v>
      </c>
      <c r="C1159" s="3" t="s">
        <v>65</v>
      </c>
      <c r="D1159" s="34" t="s">
        <v>991</v>
      </c>
      <c r="E1159" s="4" t="s">
        <v>989</v>
      </c>
      <c r="F1159" s="4" t="s">
        <v>992</v>
      </c>
    </row>
    <row r="1160" spans="1:6" s="4" customFormat="1" ht="42.75">
      <c r="A1160" s="2">
        <v>43927</v>
      </c>
      <c r="B1160" s="2">
        <v>43925</v>
      </c>
      <c r="C1160" s="3" t="s">
        <v>608</v>
      </c>
      <c r="D1160" s="34" t="s">
        <v>940</v>
      </c>
      <c r="E1160" s="4" t="s">
        <v>567</v>
      </c>
      <c r="F1160" s="4" t="s">
        <v>952</v>
      </c>
    </row>
    <row r="1161" spans="1:6" s="4" customFormat="1" ht="28.5">
      <c r="A1161" s="2">
        <v>43927</v>
      </c>
      <c r="B1161" s="2">
        <v>43925</v>
      </c>
      <c r="C1161" s="3" t="s">
        <v>89</v>
      </c>
      <c r="D1161" s="34" t="s">
        <v>908</v>
      </c>
      <c r="E1161" s="4" t="s">
        <v>401</v>
      </c>
      <c r="F1161" s="4" t="s">
        <v>919</v>
      </c>
    </row>
    <row r="1162" spans="1:6" s="4" customFormat="1" ht="28.5">
      <c r="A1162" s="2">
        <v>43927</v>
      </c>
      <c r="B1162" s="2">
        <v>43925</v>
      </c>
      <c r="C1162" s="3" t="s">
        <v>89</v>
      </c>
      <c r="D1162" s="34" t="s">
        <v>907</v>
      </c>
      <c r="E1162" s="4" t="s">
        <v>401</v>
      </c>
      <c r="F1162" s="4" t="s">
        <v>920</v>
      </c>
    </row>
    <row r="1163" spans="1:6" s="4" customFormat="1" ht="28.5">
      <c r="A1163" s="2">
        <v>43927</v>
      </c>
      <c r="B1163" s="2">
        <v>43925</v>
      </c>
      <c r="C1163" s="3" t="s">
        <v>89</v>
      </c>
      <c r="D1163" s="34" t="s">
        <v>905</v>
      </c>
      <c r="E1163" s="4" t="s">
        <v>401</v>
      </c>
      <c r="F1163" s="4" t="s">
        <v>906</v>
      </c>
    </row>
    <row r="1164" spans="1:6" s="4" customFormat="1" ht="28.5">
      <c r="A1164" s="2">
        <v>43926</v>
      </c>
      <c r="B1164" s="2">
        <v>43925</v>
      </c>
      <c r="C1164" s="3" t="s">
        <v>89</v>
      </c>
      <c r="D1164" s="34" t="s">
        <v>903</v>
      </c>
      <c r="E1164" s="4" t="s">
        <v>401</v>
      </c>
      <c r="F1164" s="4" t="s">
        <v>904</v>
      </c>
    </row>
    <row r="1165" spans="1:6" s="4" customFormat="1" ht="28.5">
      <c r="A1165" s="2">
        <v>43926</v>
      </c>
      <c r="B1165" s="2">
        <v>43925</v>
      </c>
      <c r="C1165" s="3" t="s">
        <v>89</v>
      </c>
      <c r="D1165" s="34" t="s">
        <v>901</v>
      </c>
      <c r="E1165" s="4" t="s">
        <v>401</v>
      </c>
      <c r="F1165" s="4" t="s">
        <v>902</v>
      </c>
    </row>
    <row r="1166" spans="1:6" s="4" customFormat="1" ht="28.5">
      <c r="A1166" s="2">
        <v>43930</v>
      </c>
      <c r="B1166" s="2">
        <v>43924</v>
      </c>
      <c r="C1166" s="3" t="s">
        <v>192</v>
      </c>
      <c r="D1166" s="34" t="s">
        <v>1068</v>
      </c>
      <c r="E1166" s="4" t="s">
        <v>1069</v>
      </c>
      <c r="F1166" s="4" t="s">
        <v>1070</v>
      </c>
    </row>
    <row r="1167" spans="1:6" s="4" customFormat="1" ht="42.75">
      <c r="A1167" s="2">
        <v>43929</v>
      </c>
      <c r="B1167" s="2">
        <v>43924</v>
      </c>
      <c r="C1167" s="3" t="s">
        <v>4</v>
      </c>
      <c r="D1167" s="34" t="s">
        <v>1015</v>
      </c>
      <c r="E1167" s="4" t="s">
        <v>1016</v>
      </c>
      <c r="F1167" s="4" t="s">
        <v>1017</v>
      </c>
    </row>
    <row r="1168" spans="1:6" s="4" customFormat="1" ht="57">
      <c r="A1168" s="2">
        <v>43927</v>
      </c>
      <c r="B1168" s="2">
        <v>43924</v>
      </c>
      <c r="C1168" s="3" t="s">
        <v>4</v>
      </c>
      <c r="D1168" s="34" t="s">
        <v>959</v>
      </c>
      <c r="E1168" s="4" t="s">
        <v>944</v>
      </c>
      <c r="F1168" s="4" t="s">
        <v>1009</v>
      </c>
    </row>
    <row r="1169" spans="1:6" s="4" customFormat="1" ht="28.5">
      <c r="A1169" s="2">
        <v>43927</v>
      </c>
      <c r="B1169" s="2">
        <v>43924</v>
      </c>
      <c r="C1169" s="3" t="s">
        <v>4</v>
      </c>
      <c r="D1169" s="34" t="s">
        <v>947</v>
      </c>
      <c r="E1169" s="4" t="s">
        <v>51</v>
      </c>
      <c r="F1169" s="4" t="s">
        <v>948</v>
      </c>
    </row>
    <row r="1170" spans="1:6" s="4" customFormat="1" ht="42.75">
      <c r="A1170" s="2">
        <v>43926</v>
      </c>
      <c r="B1170" s="2">
        <v>43924</v>
      </c>
      <c r="C1170" s="3" t="s">
        <v>89</v>
      </c>
      <c r="D1170" s="34" t="s">
        <v>899</v>
      </c>
      <c r="E1170" s="4" t="s">
        <v>640</v>
      </c>
      <c r="F1170" s="4" t="s">
        <v>900</v>
      </c>
    </row>
    <row r="1171" spans="1:6" s="4" customFormat="1" ht="57">
      <c r="A1171" s="2">
        <v>43926</v>
      </c>
      <c r="B1171" s="2">
        <v>43924</v>
      </c>
      <c r="C1171" s="3" t="s">
        <v>89</v>
      </c>
      <c r="D1171" s="34" t="s">
        <v>898</v>
      </c>
      <c r="E1171" s="4" t="s">
        <v>640</v>
      </c>
      <c r="F1171" s="4" t="s">
        <v>953</v>
      </c>
    </row>
    <row r="1172" spans="1:6" s="4" customFormat="1" ht="28.5">
      <c r="A1172" s="2">
        <v>43926</v>
      </c>
      <c r="B1172" s="2">
        <v>43924</v>
      </c>
      <c r="C1172" s="3" t="s">
        <v>65</v>
      </c>
      <c r="D1172" s="34" t="s">
        <v>894</v>
      </c>
      <c r="E1172" s="4" t="s">
        <v>640</v>
      </c>
      <c r="F1172" s="4" t="s">
        <v>895</v>
      </c>
    </row>
    <row r="1173" spans="1:6" s="4" customFormat="1" ht="28.5">
      <c r="A1173" s="2">
        <v>43926</v>
      </c>
      <c r="B1173" s="2">
        <v>43924</v>
      </c>
      <c r="C1173" s="3" t="s">
        <v>65</v>
      </c>
      <c r="D1173" s="34" t="s">
        <v>954</v>
      </c>
      <c r="E1173" s="4" t="s">
        <v>896</v>
      </c>
      <c r="F1173" s="4" t="s">
        <v>897</v>
      </c>
    </row>
    <row r="1174" spans="1:6" s="4" customFormat="1" ht="42.75">
      <c r="A1174" s="2">
        <v>43924</v>
      </c>
      <c r="B1174" s="2">
        <v>43924</v>
      </c>
      <c r="C1174" s="3" t="s">
        <v>4</v>
      </c>
      <c r="D1174" s="34" t="s">
        <v>892</v>
      </c>
      <c r="E1174" s="4" t="s">
        <v>893</v>
      </c>
      <c r="F1174" s="4" t="s">
        <v>955</v>
      </c>
    </row>
    <row r="1175" spans="1:6" s="4" customFormat="1" ht="28.5">
      <c r="A1175" s="2">
        <v>43927</v>
      </c>
      <c r="B1175" s="2">
        <v>43924</v>
      </c>
      <c r="C1175" s="3" t="s">
        <v>65</v>
      </c>
      <c r="D1175" s="35" t="s">
        <v>933</v>
      </c>
      <c r="E1175" s="4" t="s">
        <v>67</v>
      </c>
      <c r="F1175" s="4" t="s">
        <v>934</v>
      </c>
    </row>
    <row r="1176" spans="1:6" s="4" customFormat="1" ht="42.75">
      <c r="A1176" s="2">
        <v>43927</v>
      </c>
      <c r="B1176" s="2">
        <v>43924</v>
      </c>
      <c r="C1176" s="3" t="s">
        <v>65</v>
      </c>
      <c r="D1176" s="35" t="s">
        <v>931</v>
      </c>
      <c r="E1176" s="4" t="s">
        <v>67</v>
      </c>
      <c r="F1176" s="4" t="s">
        <v>932</v>
      </c>
    </row>
    <row r="1177" spans="1:6" s="4" customFormat="1" ht="28.5">
      <c r="A1177" s="2">
        <v>43927</v>
      </c>
      <c r="B1177" s="2">
        <v>43924</v>
      </c>
      <c r="C1177" s="3" t="s">
        <v>65</v>
      </c>
      <c r="D1177" s="35" t="s">
        <v>929</v>
      </c>
      <c r="E1177" s="4" t="s">
        <v>67</v>
      </c>
      <c r="F1177" s="4" t="s">
        <v>930</v>
      </c>
    </row>
    <row r="1178" spans="1:6" s="4" customFormat="1" ht="42.75">
      <c r="A1178" s="2">
        <v>43927</v>
      </c>
      <c r="B1178" s="2">
        <v>43924</v>
      </c>
      <c r="C1178" s="3" t="s">
        <v>111</v>
      </c>
      <c r="D1178" s="35" t="s">
        <v>943</v>
      </c>
      <c r="E1178" s="4" t="s">
        <v>944</v>
      </c>
      <c r="F1178" s="4" t="s">
        <v>956</v>
      </c>
    </row>
    <row r="1179" spans="1:6" s="4" customFormat="1" ht="42.75">
      <c r="A1179" s="2">
        <v>43927</v>
      </c>
      <c r="B1179" s="2">
        <v>43924</v>
      </c>
      <c r="C1179" s="3" t="s">
        <v>111</v>
      </c>
      <c r="D1179" s="35" t="s">
        <v>945</v>
      </c>
      <c r="E1179" s="4" t="s">
        <v>957</v>
      </c>
      <c r="F1179" s="9" t="s">
        <v>946</v>
      </c>
    </row>
    <row r="1180" spans="1:6" s="4" customFormat="1" ht="28.5">
      <c r="A1180" s="2">
        <v>43927</v>
      </c>
      <c r="B1180" s="2">
        <v>43924</v>
      </c>
      <c r="C1180" s="3" t="s">
        <v>62</v>
      </c>
      <c r="D1180" s="34" t="s">
        <v>921</v>
      </c>
      <c r="E1180" s="4" t="s">
        <v>640</v>
      </c>
      <c r="F1180" s="4" t="s">
        <v>922</v>
      </c>
    </row>
    <row r="1181" spans="1:6" s="4" customFormat="1" ht="28.5">
      <c r="A1181" s="2">
        <v>43924</v>
      </c>
      <c r="B1181" s="2">
        <v>43924</v>
      </c>
      <c r="C1181" s="3" t="s">
        <v>89</v>
      </c>
      <c r="D1181" s="34" t="s">
        <v>879</v>
      </c>
      <c r="E1181" s="4" t="s">
        <v>401</v>
      </c>
      <c r="F1181" s="4" t="s">
        <v>429</v>
      </c>
    </row>
    <row r="1182" spans="1:6" s="4" customFormat="1" ht="28.5">
      <c r="A1182" s="2">
        <v>43924</v>
      </c>
      <c r="B1182" s="2">
        <v>43924</v>
      </c>
      <c r="C1182" s="3" t="s">
        <v>89</v>
      </c>
      <c r="D1182" s="37" t="s">
        <v>886</v>
      </c>
      <c r="E1182" s="4" t="s">
        <v>401</v>
      </c>
      <c r="F1182" s="4" t="s">
        <v>889</v>
      </c>
    </row>
    <row r="1183" spans="1:6" s="4" customFormat="1" ht="28.5">
      <c r="A1183" s="2">
        <v>43924</v>
      </c>
      <c r="B1183" s="2">
        <v>43924</v>
      </c>
      <c r="C1183" s="3" t="s">
        <v>89</v>
      </c>
      <c r="D1183" s="37" t="s">
        <v>887</v>
      </c>
      <c r="E1183" s="4" t="s">
        <v>401</v>
      </c>
      <c r="F1183" s="4" t="s">
        <v>890</v>
      </c>
    </row>
    <row r="1184" spans="1:6" s="4" customFormat="1" ht="28.5">
      <c r="A1184" s="2">
        <v>43924</v>
      </c>
      <c r="B1184" s="2">
        <v>43924</v>
      </c>
      <c r="C1184" s="3" t="s">
        <v>89</v>
      </c>
      <c r="D1184" s="37" t="s">
        <v>888</v>
      </c>
      <c r="E1184" s="4" t="s">
        <v>401</v>
      </c>
      <c r="F1184" s="4" t="s">
        <v>891</v>
      </c>
    </row>
    <row r="1185" spans="1:6" s="4" customFormat="1" ht="42.75">
      <c r="A1185" s="2">
        <v>43924</v>
      </c>
      <c r="B1185" s="2">
        <v>43924</v>
      </c>
      <c r="C1185" s="3" t="s">
        <v>65</v>
      </c>
      <c r="D1185" s="34" t="s">
        <v>865</v>
      </c>
      <c r="E1185" s="4" t="s">
        <v>738</v>
      </c>
      <c r="F1185" s="4" t="s">
        <v>866</v>
      </c>
    </row>
    <row r="1186" spans="1:6" s="4" customFormat="1" ht="57">
      <c r="A1186" s="2">
        <v>43924</v>
      </c>
      <c r="B1186" s="2">
        <v>43924</v>
      </c>
      <c r="C1186" s="3" t="s">
        <v>4</v>
      </c>
      <c r="D1186" s="39" t="s">
        <v>881</v>
      </c>
      <c r="E1186" s="4" t="s">
        <v>769</v>
      </c>
      <c r="F1186" s="4" t="s">
        <v>885</v>
      </c>
    </row>
    <row r="1187" spans="1:6" s="4" customFormat="1" ht="28.5">
      <c r="A1187" s="2">
        <v>43924</v>
      </c>
      <c r="B1187" s="2">
        <v>43924</v>
      </c>
      <c r="C1187" s="3" t="s">
        <v>175</v>
      </c>
      <c r="D1187" s="34" t="s">
        <v>877</v>
      </c>
      <c r="E1187" s="4" t="s">
        <v>487</v>
      </c>
      <c r="F1187" s="4" t="s">
        <v>878</v>
      </c>
    </row>
    <row r="1188" spans="1:6" s="4" customFormat="1" ht="71.25">
      <c r="A1188" s="2">
        <v>43924</v>
      </c>
      <c r="B1188" s="2">
        <v>43924</v>
      </c>
      <c r="C1188" s="3" t="s">
        <v>175</v>
      </c>
      <c r="D1188" s="34" t="s">
        <v>867</v>
      </c>
      <c r="E1188" s="4" t="s">
        <v>172</v>
      </c>
      <c r="F1188" s="4" t="s">
        <v>868</v>
      </c>
    </row>
    <row r="1189" spans="1:6" s="4" customFormat="1" ht="28.5">
      <c r="A1189" s="2">
        <v>43927</v>
      </c>
      <c r="B1189" s="2">
        <v>43923</v>
      </c>
      <c r="C1189" s="3" t="s">
        <v>65</v>
      </c>
      <c r="D1189" s="35" t="s">
        <v>927</v>
      </c>
      <c r="E1189" s="4" t="s">
        <v>67</v>
      </c>
      <c r="F1189" s="4" t="s">
        <v>928</v>
      </c>
    </row>
    <row r="1190" spans="1:6" s="4" customFormat="1" ht="42.75">
      <c r="A1190" s="2">
        <v>43927</v>
      </c>
      <c r="B1190" s="2">
        <v>43923</v>
      </c>
      <c r="C1190" s="3" t="s">
        <v>4</v>
      </c>
      <c r="D1190" s="35" t="s">
        <v>941</v>
      </c>
      <c r="E1190" s="4" t="s">
        <v>14</v>
      </c>
      <c r="F1190" s="4" t="s">
        <v>2034</v>
      </c>
    </row>
    <row r="1191" spans="1:6" s="4" customFormat="1" ht="28.5">
      <c r="A1191" s="2">
        <v>43924</v>
      </c>
      <c r="B1191" s="2">
        <v>43923</v>
      </c>
      <c r="C1191" s="3" t="s">
        <v>175</v>
      </c>
      <c r="D1191" s="37" t="s">
        <v>875</v>
      </c>
      <c r="E1191" s="4" t="s">
        <v>487</v>
      </c>
      <c r="F1191" s="4" t="s">
        <v>876</v>
      </c>
    </row>
    <row r="1192" spans="1:6" s="4" customFormat="1" ht="42.75">
      <c r="A1192" s="2">
        <v>43924</v>
      </c>
      <c r="B1192" s="2">
        <v>43923</v>
      </c>
      <c r="C1192" s="3" t="s">
        <v>4</v>
      </c>
      <c r="D1192" s="34" t="s">
        <v>872</v>
      </c>
      <c r="E1192" s="4" t="s">
        <v>873</v>
      </c>
      <c r="F1192" s="4" t="s">
        <v>874</v>
      </c>
    </row>
    <row r="1193" spans="1:6" s="4" customFormat="1" ht="28.5">
      <c r="A1193" s="2">
        <v>43924</v>
      </c>
      <c r="B1193" s="2">
        <v>43923</v>
      </c>
      <c r="C1193" s="3" t="s">
        <v>4</v>
      </c>
      <c r="D1193" s="34" t="s">
        <v>870</v>
      </c>
      <c r="E1193" s="4" t="s">
        <v>10</v>
      </c>
      <c r="F1193" s="4" t="s">
        <v>871</v>
      </c>
    </row>
    <row r="1194" spans="1:6" s="4" customFormat="1" ht="57">
      <c r="A1194" s="2">
        <v>43924</v>
      </c>
      <c r="B1194" s="2">
        <v>43923</v>
      </c>
      <c r="C1194" s="3" t="s">
        <v>4</v>
      </c>
      <c r="D1194" s="34" t="s">
        <v>869</v>
      </c>
      <c r="E1194" s="4" t="s">
        <v>51</v>
      </c>
      <c r="F1194" s="4" t="s">
        <v>884</v>
      </c>
    </row>
    <row r="1195" spans="1:6" s="4" customFormat="1" ht="42.75">
      <c r="A1195" s="2">
        <v>43924</v>
      </c>
      <c r="B1195" s="2">
        <v>43923</v>
      </c>
      <c r="C1195" s="3" t="s">
        <v>4</v>
      </c>
      <c r="D1195" s="34" t="s">
        <v>882</v>
      </c>
      <c r="E1195" s="4" t="s">
        <v>864</v>
      </c>
      <c r="F1195" s="4" t="s">
        <v>883</v>
      </c>
    </row>
    <row r="1196" spans="1:6" s="4" customFormat="1" ht="28.5">
      <c r="A1196" s="2">
        <v>43924</v>
      </c>
      <c r="B1196" s="2">
        <v>43923</v>
      </c>
      <c r="C1196" s="3" t="s">
        <v>4</v>
      </c>
      <c r="D1196" s="34" t="s">
        <v>862</v>
      </c>
      <c r="E1196" s="4" t="s">
        <v>33</v>
      </c>
      <c r="F1196" s="4" t="s">
        <v>863</v>
      </c>
    </row>
    <row r="1197" spans="1:6" s="4" customFormat="1" ht="42.75">
      <c r="A1197" s="2">
        <v>43923</v>
      </c>
      <c r="B1197" s="2">
        <v>43923</v>
      </c>
      <c r="C1197" s="3" t="s">
        <v>62</v>
      </c>
      <c r="D1197" s="34" t="s">
        <v>797</v>
      </c>
      <c r="E1197" s="4" t="s">
        <v>391</v>
      </c>
      <c r="F1197" s="9" t="s">
        <v>783</v>
      </c>
    </row>
    <row r="1198" spans="1:6" s="4" customFormat="1" ht="28.5">
      <c r="A1198" s="2">
        <v>43923</v>
      </c>
      <c r="B1198" s="2">
        <v>43923</v>
      </c>
      <c r="C1198" s="3" t="s">
        <v>65</v>
      </c>
      <c r="D1198" s="34" t="s">
        <v>794</v>
      </c>
      <c r="E1198" s="4" t="s">
        <v>795</v>
      </c>
      <c r="F1198" s="9" t="s">
        <v>800</v>
      </c>
    </row>
    <row r="1199" spans="1:6" s="4" customFormat="1" ht="28.5">
      <c r="A1199" s="2">
        <v>43923</v>
      </c>
      <c r="B1199" s="2">
        <v>43923</v>
      </c>
      <c r="C1199" s="3" t="s">
        <v>65</v>
      </c>
      <c r="D1199" s="34" t="s">
        <v>805</v>
      </c>
      <c r="E1199" s="4" t="s">
        <v>806</v>
      </c>
      <c r="F1199" s="9" t="s">
        <v>807</v>
      </c>
    </row>
    <row r="1200" spans="1:6" s="4" customFormat="1" ht="28.5">
      <c r="A1200" s="2">
        <v>43923</v>
      </c>
      <c r="B1200" s="2">
        <v>43923</v>
      </c>
      <c r="C1200" s="3" t="s">
        <v>89</v>
      </c>
      <c r="D1200" s="34" t="s">
        <v>803</v>
      </c>
      <c r="E1200" s="4" t="s">
        <v>401</v>
      </c>
      <c r="F1200" s="4" t="s">
        <v>804</v>
      </c>
    </row>
    <row r="1201" spans="1:6" s="4" customFormat="1" ht="42.75">
      <c r="A1201" s="2">
        <v>43923</v>
      </c>
      <c r="B1201" s="2">
        <v>43923</v>
      </c>
      <c r="C1201" s="3" t="s">
        <v>175</v>
      </c>
      <c r="D1201" s="34" t="s">
        <v>788</v>
      </c>
      <c r="E1201" s="4" t="s">
        <v>172</v>
      </c>
      <c r="F1201" s="4" t="s">
        <v>789</v>
      </c>
    </row>
    <row r="1202" spans="1:6" s="4" customFormat="1" ht="62.55" customHeight="1">
      <c r="A1202" s="2">
        <v>43923</v>
      </c>
      <c r="B1202" s="2">
        <v>43923</v>
      </c>
      <c r="C1202" s="3" t="s">
        <v>175</v>
      </c>
      <c r="D1202" s="34" t="s">
        <v>790</v>
      </c>
      <c r="E1202" s="4" t="s">
        <v>172</v>
      </c>
      <c r="F1202" s="4" t="s">
        <v>791</v>
      </c>
    </row>
    <row r="1203" spans="1:6" s="4" customFormat="1" ht="62.55" customHeight="1">
      <c r="A1203" s="2">
        <v>43923</v>
      </c>
      <c r="B1203" s="2">
        <v>43923</v>
      </c>
      <c r="C1203" s="3" t="s">
        <v>175</v>
      </c>
      <c r="D1203" s="34" t="s">
        <v>792</v>
      </c>
      <c r="E1203" s="4" t="s">
        <v>172</v>
      </c>
      <c r="F1203" s="4" t="s">
        <v>793</v>
      </c>
    </row>
    <row r="1204" spans="1:6" s="4" customFormat="1" ht="28.5">
      <c r="A1204" s="2">
        <v>43923</v>
      </c>
      <c r="B1204" s="2">
        <v>43923</v>
      </c>
      <c r="C1204" s="3" t="s">
        <v>65</v>
      </c>
      <c r="D1204" s="34" t="s">
        <v>796</v>
      </c>
      <c r="E1204" s="4" t="s">
        <v>357</v>
      </c>
      <c r="F1204" s="4" t="s">
        <v>743</v>
      </c>
    </row>
    <row r="1205" spans="1:6" s="4" customFormat="1" ht="28.5">
      <c r="A1205" s="2">
        <v>43923</v>
      </c>
      <c r="B1205" s="2">
        <v>43923</v>
      </c>
      <c r="C1205" s="3" t="s">
        <v>89</v>
      </c>
      <c r="D1205" s="34" t="s">
        <v>787</v>
      </c>
      <c r="E1205" s="4" t="s">
        <v>552</v>
      </c>
      <c r="F1205" s="9" t="s">
        <v>798</v>
      </c>
    </row>
    <row r="1206" spans="1:6" s="4" customFormat="1" ht="42.75">
      <c r="A1206" s="2">
        <v>43923</v>
      </c>
      <c r="B1206" s="2">
        <v>43923</v>
      </c>
      <c r="C1206" s="3" t="s">
        <v>89</v>
      </c>
      <c r="D1206" s="34" t="s">
        <v>785</v>
      </c>
      <c r="E1206" s="4" t="s">
        <v>401</v>
      </c>
      <c r="F1206" s="4" t="s">
        <v>786</v>
      </c>
    </row>
    <row r="1207" spans="1:6" s="4" customFormat="1" ht="42.75">
      <c r="A1207" s="2">
        <v>43923</v>
      </c>
      <c r="B1207" s="2">
        <v>43923</v>
      </c>
      <c r="C1207" s="3" t="s">
        <v>89</v>
      </c>
      <c r="D1207" s="34" t="s">
        <v>784</v>
      </c>
      <c r="E1207" s="4" t="s">
        <v>552</v>
      </c>
      <c r="F1207" s="9" t="s">
        <v>799</v>
      </c>
    </row>
    <row r="1208" spans="1:6" s="4" customFormat="1" ht="71.25">
      <c r="A1208" s="2">
        <v>43923</v>
      </c>
      <c r="B1208" s="2">
        <v>43923</v>
      </c>
      <c r="C1208" s="3" t="s">
        <v>4</v>
      </c>
      <c r="D1208" s="39" t="s">
        <v>768</v>
      </c>
      <c r="E1208" s="4" t="s">
        <v>769</v>
      </c>
      <c r="F1208" s="4" t="s">
        <v>808</v>
      </c>
    </row>
    <row r="1209" spans="1:6" s="4" customFormat="1" ht="28.5">
      <c r="A1209" s="2">
        <v>43923</v>
      </c>
      <c r="B1209" s="2">
        <v>43923</v>
      </c>
      <c r="C1209" s="3" t="s">
        <v>89</v>
      </c>
      <c r="D1209" s="34" t="s">
        <v>777</v>
      </c>
      <c r="E1209" s="4" t="s">
        <v>401</v>
      </c>
      <c r="F1209" s="4" t="s">
        <v>772</v>
      </c>
    </row>
    <row r="1210" spans="1:6" s="4" customFormat="1" ht="57">
      <c r="A1210" s="2">
        <v>43923</v>
      </c>
      <c r="B1210" s="2">
        <v>43923</v>
      </c>
      <c r="C1210" s="3" t="s">
        <v>114</v>
      </c>
      <c r="D1210" s="34" t="s">
        <v>778</v>
      </c>
      <c r="E1210" s="4" t="s">
        <v>391</v>
      </c>
      <c r="F1210" s="4" t="s">
        <v>779</v>
      </c>
    </row>
    <row r="1211" spans="1:6" s="4" customFormat="1" ht="57">
      <c r="A1211" s="2">
        <v>43923</v>
      </c>
      <c r="B1211" s="2">
        <v>43923</v>
      </c>
      <c r="C1211" s="3" t="s">
        <v>62</v>
      </c>
      <c r="D1211" s="34" t="s">
        <v>782</v>
      </c>
      <c r="E1211" s="4" t="s">
        <v>640</v>
      </c>
      <c r="F1211" s="21" t="s">
        <v>776</v>
      </c>
    </row>
    <row r="1212" spans="1:6" s="4" customFormat="1" ht="28.5">
      <c r="A1212" s="2">
        <v>43928</v>
      </c>
      <c r="B1212" s="2">
        <v>43922</v>
      </c>
      <c r="C1212" s="3" t="s">
        <v>175</v>
      </c>
      <c r="D1212" s="34" t="s">
        <v>971</v>
      </c>
      <c r="E1212" s="4" t="s">
        <v>487</v>
      </c>
      <c r="F1212" s="21" t="s">
        <v>972</v>
      </c>
    </row>
    <row r="1213" spans="1:6" s="4" customFormat="1" ht="28.5">
      <c r="A1213" s="2">
        <v>43923</v>
      </c>
      <c r="B1213" s="2">
        <v>43922</v>
      </c>
      <c r="C1213" s="3" t="s">
        <v>65</v>
      </c>
      <c r="D1213" s="35" t="s">
        <v>774</v>
      </c>
      <c r="E1213" s="4" t="s">
        <v>67</v>
      </c>
      <c r="F1213" s="4" t="s">
        <v>775</v>
      </c>
    </row>
    <row r="1214" spans="1:6" s="4" customFormat="1" ht="28.5">
      <c r="A1214" s="2">
        <v>43923</v>
      </c>
      <c r="B1214" s="2">
        <v>43922</v>
      </c>
      <c r="C1214" s="3" t="s">
        <v>65</v>
      </c>
      <c r="D1214" s="35" t="s">
        <v>773</v>
      </c>
      <c r="E1214" s="4" t="s">
        <v>67</v>
      </c>
      <c r="F1214" s="4" t="s">
        <v>781</v>
      </c>
    </row>
    <row r="1215" spans="1:6" s="4" customFormat="1" ht="42.75">
      <c r="A1215" s="2">
        <v>43923</v>
      </c>
      <c r="B1215" s="2">
        <v>43922</v>
      </c>
      <c r="C1215" s="3" t="s">
        <v>89</v>
      </c>
      <c r="D1215" s="34" t="s">
        <v>770</v>
      </c>
      <c r="E1215" s="4" t="s">
        <v>401</v>
      </c>
      <c r="F1215" s="4" t="s">
        <v>771</v>
      </c>
    </row>
    <row r="1216" spans="1:6" s="4" customFormat="1" ht="28.5">
      <c r="A1216" s="2">
        <v>43923</v>
      </c>
      <c r="B1216" s="2">
        <v>43922</v>
      </c>
      <c r="C1216" s="3" t="s">
        <v>4</v>
      </c>
      <c r="D1216" s="34" t="s">
        <v>766</v>
      </c>
      <c r="E1216" s="4" t="s">
        <v>767</v>
      </c>
      <c r="F1216" s="4" t="s">
        <v>780</v>
      </c>
    </row>
    <row r="1217" spans="1:6" s="4" customFormat="1" ht="57">
      <c r="A1217" s="2">
        <v>43922</v>
      </c>
      <c r="B1217" s="2">
        <v>43922</v>
      </c>
      <c r="C1217" s="3" t="s">
        <v>175</v>
      </c>
      <c r="D1217" s="34" t="s">
        <v>739</v>
      </c>
      <c r="E1217" s="4" t="s">
        <v>172</v>
      </c>
      <c r="F1217" s="4" t="s">
        <v>740</v>
      </c>
    </row>
    <row r="1218" spans="1:6" s="4" customFormat="1" ht="28.5">
      <c r="A1218" s="2">
        <v>43922</v>
      </c>
      <c r="B1218" s="2">
        <v>43922</v>
      </c>
      <c r="C1218" s="3" t="s">
        <v>89</v>
      </c>
      <c r="D1218" s="37" t="s">
        <v>761</v>
      </c>
      <c r="E1218" s="4" t="s">
        <v>401</v>
      </c>
      <c r="F1218" s="4" t="s">
        <v>762</v>
      </c>
    </row>
    <row r="1219" spans="1:6" s="4" customFormat="1" ht="28.5">
      <c r="A1219" s="2">
        <v>43922</v>
      </c>
      <c r="B1219" s="2">
        <v>43922</v>
      </c>
      <c r="C1219" s="3" t="s">
        <v>175</v>
      </c>
      <c r="D1219" s="37" t="s">
        <v>741</v>
      </c>
      <c r="E1219" s="4" t="s">
        <v>487</v>
      </c>
      <c r="F1219" s="4" t="s">
        <v>756</v>
      </c>
    </row>
    <row r="1220" spans="1:6" s="4" customFormat="1" ht="28.5">
      <c r="A1220" s="2">
        <v>43922</v>
      </c>
      <c r="B1220" s="2">
        <v>43922</v>
      </c>
      <c r="C1220" s="3" t="s">
        <v>89</v>
      </c>
      <c r="D1220" s="34" t="s">
        <v>752</v>
      </c>
      <c r="E1220" s="4" t="s">
        <v>401</v>
      </c>
      <c r="F1220" s="4" t="s">
        <v>753</v>
      </c>
    </row>
    <row r="1221" spans="1:6" s="4" customFormat="1" ht="28.5">
      <c r="A1221" s="2">
        <v>43922</v>
      </c>
      <c r="B1221" s="2">
        <v>43922</v>
      </c>
      <c r="C1221" s="3" t="s">
        <v>4</v>
      </c>
      <c r="D1221" s="34" t="s">
        <v>754</v>
      </c>
      <c r="E1221" s="4" t="s">
        <v>755</v>
      </c>
      <c r="F1221" s="4" t="s">
        <v>757</v>
      </c>
    </row>
    <row r="1222" spans="1:6" s="4" customFormat="1" ht="28.5">
      <c r="A1222" s="2">
        <v>43922</v>
      </c>
      <c r="B1222" s="2">
        <v>43921</v>
      </c>
      <c r="C1222" s="3" t="s">
        <v>89</v>
      </c>
      <c r="D1222" s="34" t="s">
        <v>750</v>
      </c>
      <c r="E1222" s="4" t="s">
        <v>401</v>
      </c>
      <c r="F1222" s="4" t="s">
        <v>751</v>
      </c>
    </row>
    <row r="1223" spans="1:6" s="4" customFormat="1" ht="28.5">
      <c r="A1223" s="2">
        <v>43922</v>
      </c>
      <c r="B1223" s="2">
        <v>43921</v>
      </c>
      <c r="C1223" s="3" t="s">
        <v>89</v>
      </c>
      <c r="D1223" s="34" t="s">
        <v>748</v>
      </c>
      <c r="E1223" s="4" t="s">
        <v>401</v>
      </c>
      <c r="F1223" s="4" t="s">
        <v>749</v>
      </c>
    </row>
    <row r="1224" spans="1:6" s="4" customFormat="1" ht="42.75">
      <c r="A1224" s="2">
        <v>43922</v>
      </c>
      <c r="B1224" s="2">
        <v>43921</v>
      </c>
      <c r="C1224" s="3" t="s">
        <v>65</v>
      </c>
      <c r="D1224" s="34" t="s">
        <v>747</v>
      </c>
      <c r="E1224" s="4" t="s">
        <v>160</v>
      </c>
      <c r="F1224" s="4" t="s">
        <v>746</v>
      </c>
    </row>
    <row r="1225" spans="1:6" s="4" customFormat="1" ht="28.5">
      <c r="A1225" s="2">
        <v>43922</v>
      </c>
      <c r="B1225" s="2">
        <v>43921</v>
      </c>
      <c r="C1225" s="3" t="s">
        <v>65</v>
      </c>
      <c r="D1225" s="34" t="s">
        <v>745</v>
      </c>
      <c r="E1225" s="4" t="s">
        <v>357</v>
      </c>
      <c r="F1225" s="4" t="s">
        <v>743</v>
      </c>
    </row>
    <row r="1226" spans="1:6" s="4" customFormat="1" ht="28.5">
      <c r="A1226" s="2">
        <v>43922</v>
      </c>
      <c r="B1226" s="2">
        <v>43921</v>
      </c>
      <c r="C1226" s="3" t="s">
        <v>65</v>
      </c>
      <c r="D1226" s="34" t="s">
        <v>744</v>
      </c>
      <c r="E1226" s="4" t="s">
        <v>357</v>
      </c>
      <c r="F1226" s="4" t="s">
        <v>743</v>
      </c>
    </row>
    <row r="1227" spans="1:6" s="4" customFormat="1" ht="42.75">
      <c r="A1227" s="2">
        <v>43922</v>
      </c>
      <c r="B1227" s="2">
        <v>43921</v>
      </c>
      <c r="C1227" s="3" t="s">
        <v>65</v>
      </c>
      <c r="D1227" s="34" t="s">
        <v>737</v>
      </c>
      <c r="E1227" s="4" t="s">
        <v>738</v>
      </c>
      <c r="F1227" s="4" t="s">
        <v>758</v>
      </c>
    </row>
    <row r="1228" spans="1:6" s="4" customFormat="1" ht="57">
      <c r="A1228" s="2">
        <v>43922</v>
      </c>
      <c r="B1228" s="2">
        <v>43921</v>
      </c>
      <c r="C1228" s="3" t="s">
        <v>65</v>
      </c>
      <c r="D1228" s="34" t="s">
        <v>736</v>
      </c>
      <c r="E1228" s="4" t="s">
        <v>738</v>
      </c>
      <c r="F1228" s="4" t="s">
        <v>759</v>
      </c>
    </row>
    <row r="1229" spans="1:6" s="4" customFormat="1" ht="28.5">
      <c r="A1229" s="2">
        <v>43921</v>
      </c>
      <c r="B1229" s="2">
        <v>43921</v>
      </c>
      <c r="C1229" s="3" t="s">
        <v>62</v>
      </c>
      <c r="D1229" s="34" t="s">
        <v>701</v>
      </c>
      <c r="E1229" s="4" t="s">
        <v>552</v>
      </c>
      <c r="F1229" s="4" t="s">
        <v>708</v>
      </c>
    </row>
    <row r="1230" spans="1:6" s="4" customFormat="1" ht="28.5">
      <c r="A1230" s="2">
        <v>43921</v>
      </c>
      <c r="B1230" s="2">
        <v>43921</v>
      </c>
      <c r="C1230" s="3" t="s">
        <v>175</v>
      </c>
      <c r="D1230" s="34" t="s">
        <v>731</v>
      </c>
      <c r="E1230" s="4" t="s">
        <v>487</v>
      </c>
      <c r="F1230" s="4" t="s">
        <v>732</v>
      </c>
    </row>
    <row r="1231" spans="1:6" s="4" customFormat="1">
      <c r="A1231" s="2">
        <v>43921</v>
      </c>
      <c r="B1231" s="2">
        <v>43921</v>
      </c>
      <c r="C1231" s="3" t="s">
        <v>175</v>
      </c>
      <c r="D1231" s="34" t="s">
        <v>729</v>
      </c>
      <c r="E1231" s="4" t="s">
        <v>487</v>
      </c>
      <c r="F1231" s="4" t="s">
        <v>760</v>
      </c>
    </row>
    <row r="1232" spans="1:6" s="4" customFormat="1">
      <c r="A1232" s="2">
        <v>43921</v>
      </c>
      <c r="B1232" s="2">
        <v>43921</v>
      </c>
      <c r="C1232" s="3" t="s">
        <v>175</v>
      </c>
      <c r="D1232" s="34" t="s">
        <v>730</v>
      </c>
      <c r="E1232" s="4" t="s">
        <v>487</v>
      </c>
      <c r="F1232" s="4" t="s">
        <v>733</v>
      </c>
    </row>
    <row r="1233" spans="1:6" s="4" customFormat="1" ht="42.75">
      <c r="A1233" s="2">
        <v>43921</v>
      </c>
      <c r="B1233" s="2">
        <v>43921</v>
      </c>
      <c r="C1233" s="3" t="s">
        <v>89</v>
      </c>
      <c r="D1233" s="34" t="s">
        <v>713</v>
      </c>
      <c r="E1233" s="4" t="s">
        <v>414</v>
      </c>
      <c r="F1233" s="4" t="s">
        <v>714</v>
      </c>
    </row>
    <row r="1234" spans="1:6" s="4" customFormat="1" ht="42.75">
      <c r="A1234" s="2">
        <v>43921</v>
      </c>
      <c r="B1234" s="2">
        <v>43921</v>
      </c>
      <c r="C1234" s="3" t="s">
        <v>608</v>
      </c>
      <c r="D1234" s="34" t="s">
        <v>711</v>
      </c>
      <c r="E1234" s="4" t="s">
        <v>54</v>
      </c>
      <c r="F1234" s="4" t="s">
        <v>712</v>
      </c>
    </row>
    <row r="1235" spans="1:6" s="4" customFormat="1" ht="42.75">
      <c r="A1235" s="2">
        <v>43921</v>
      </c>
      <c r="B1235" s="2">
        <v>43921</v>
      </c>
      <c r="C1235" s="3" t="s">
        <v>608</v>
      </c>
      <c r="D1235" s="34" t="s">
        <v>709</v>
      </c>
      <c r="E1235" s="4" t="s">
        <v>710</v>
      </c>
      <c r="F1235" s="4" t="s">
        <v>715</v>
      </c>
    </row>
    <row r="1236" spans="1:6" s="4" customFormat="1" ht="42.75">
      <c r="A1236" s="2">
        <v>43921</v>
      </c>
      <c r="B1236" s="2">
        <v>43921</v>
      </c>
      <c r="C1236" s="3" t="s">
        <v>175</v>
      </c>
      <c r="D1236" s="34" t="s">
        <v>716</v>
      </c>
      <c r="E1236" s="4" t="s">
        <v>172</v>
      </c>
      <c r="F1236" s="4" t="s">
        <v>707</v>
      </c>
    </row>
    <row r="1237" spans="1:6" s="4" customFormat="1" ht="71.25">
      <c r="A1237" s="2">
        <v>43921</v>
      </c>
      <c r="B1237" s="2">
        <v>43921</v>
      </c>
      <c r="C1237" s="3" t="s">
        <v>175</v>
      </c>
      <c r="D1237" s="34" t="s">
        <v>705</v>
      </c>
      <c r="E1237" s="4" t="s">
        <v>172</v>
      </c>
      <c r="F1237" s="4" t="s">
        <v>706</v>
      </c>
    </row>
    <row r="1238" spans="1:6" s="4" customFormat="1" ht="57">
      <c r="A1238" s="2">
        <v>43929</v>
      </c>
      <c r="B1238" s="2">
        <v>43920</v>
      </c>
      <c r="C1238" s="3" t="s">
        <v>4</v>
      </c>
      <c r="D1238" s="34" t="s">
        <v>1032</v>
      </c>
      <c r="E1238" s="4" t="s">
        <v>124</v>
      </c>
      <c r="F1238" s="4" t="s">
        <v>1033</v>
      </c>
    </row>
    <row r="1239" spans="1:6" s="4" customFormat="1" ht="28.5">
      <c r="A1239" s="2">
        <v>43922</v>
      </c>
      <c r="B1239" s="2">
        <v>43920</v>
      </c>
      <c r="C1239" s="3" t="s">
        <v>65</v>
      </c>
      <c r="D1239" s="34" t="s">
        <v>742</v>
      </c>
      <c r="E1239" s="4" t="s">
        <v>357</v>
      </c>
      <c r="F1239" s="4" t="s">
        <v>743</v>
      </c>
    </row>
    <row r="1240" spans="1:6" s="4" customFormat="1" ht="42.75">
      <c r="A1240" s="2">
        <v>43921</v>
      </c>
      <c r="B1240" s="2">
        <v>43920</v>
      </c>
      <c r="C1240" s="3" t="s">
        <v>4</v>
      </c>
      <c r="D1240" s="34" t="s">
        <v>728</v>
      </c>
      <c r="E1240" s="4" t="s">
        <v>727</v>
      </c>
      <c r="F1240" s="4" t="s">
        <v>726</v>
      </c>
    </row>
    <row r="1241" spans="1:6" s="4" customFormat="1" ht="28.5">
      <c r="A1241" s="2">
        <v>43921</v>
      </c>
      <c r="B1241" s="2">
        <v>43920</v>
      </c>
      <c r="C1241" s="3" t="s">
        <v>65</v>
      </c>
      <c r="D1241" s="35" t="s">
        <v>698</v>
      </c>
      <c r="E1241" s="4" t="s">
        <v>67</v>
      </c>
      <c r="F1241" s="4" t="s">
        <v>697</v>
      </c>
    </row>
    <row r="1242" spans="1:6" s="4" customFormat="1" ht="28.5">
      <c r="A1242" s="2">
        <v>43921</v>
      </c>
      <c r="B1242" s="2">
        <v>43920</v>
      </c>
      <c r="C1242" s="3" t="s">
        <v>65</v>
      </c>
      <c r="D1242" s="35" t="s">
        <v>695</v>
      </c>
      <c r="E1242" s="4" t="s">
        <v>67</v>
      </c>
      <c r="F1242" s="4" t="s">
        <v>696</v>
      </c>
    </row>
    <row r="1243" spans="1:6" s="4" customFormat="1" ht="28.5">
      <c r="A1243" s="2">
        <v>43921</v>
      </c>
      <c r="B1243" s="2">
        <v>43920</v>
      </c>
      <c r="C1243" s="3" t="s">
        <v>65</v>
      </c>
      <c r="D1243" s="34" t="s">
        <v>677</v>
      </c>
      <c r="E1243" s="4" t="s">
        <v>67</v>
      </c>
      <c r="F1243" s="4" t="s">
        <v>678</v>
      </c>
    </row>
    <row r="1244" spans="1:6" s="4" customFormat="1" ht="42.75">
      <c r="A1244" s="2">
        <v>43921</v>
      </c>
      <c r="B1244" s="2">
        <v>43920</v>
      </c>
      <c r="C1244" s="3" t="s">
        <v>62</v>
      </c>
      <c r="D1244" s="34" t="s">
        <v>699</v>
      </c>
      <c r="E1244" s="4" t="s">
        <v>640</v>
      </c>
      <c r="F1244" s="4" t="s">
        <v>700</v>
      </c>
    </row>
    <row r="1245" spans="1:6" s="4" customFormat="1" ht="28.5">
      <c r="A1245" s="2">
        <v>43921</v>
      </c>
      <c r="B1245" s="2">
        <v>43920</v>
      </c>
      <c r="C1245" s="3" t="s">
        <v>4</v>
      </c>
      <c r="D1245" s="34" t="s">
        <v>658</v>
      </c>
      <c r="E1245" s="4" t="s">
        <v>107</v>
      </c>
      <c r="F1245" s="4" t="s">
        <v>659</v>
      </c>
    </row>
    <row r="1246" spans="1:6" s="4" customFormat="1" ht="28.5">
      <c r="A1246" s="2">
        <v>43921</v>
      </c>
      <c r="B1246" s="2">
        <v>43920</v>
      </c>
      <c r="C1246" s="3" t="s">
        <v>4</v>
      </c>
      <c r="D1246" s="34" t="s">
        <v>661</v>
      </c>
      <c r="E1246" s="4" t="s">
        <v>662</v>
      </c>
      <c r="F1246" s="4" t="s">
        <v>681</v>
      </c>
    </row>
    <row r="1247" spans="1:6" s="4" customFormat="1" ht="28.5">
      <c r="A1247" s="2">
        <v>43921</v>
      </c>
      <c r="B1247" s="2">
        <v>43920</v>
      </c>
      <c r="C1247" s="3" t="s">
        <v>4</v>
      </c>
      <c r="D1247" s="34" t="s">
        <v>654</v>
      </c>
      <c r="E1247" s="4" t="s">
        <v>107</v>
      </c>
      <c r="F1247" s="4" t="s">
        <v>657</v>
      </c>
    </row>
    <row r="1248" spans="1:6" s="4" customFormat="1" ht="57">
      <c r="A1248" s="2">
        <v>43921</v>
      </c>
      <c r="B1248" s="2">
        <v>43920</v>
      </c>
      <c r="C1248" s="3" t="s">
        <v>4</v>
      </c>
      <c r="D1248" s="34" t="s">
        <v>666</v>
      </c>
      <c r="E1248" s="4" t="s">
        <v>107</v>
      </c>
      <c r="F1248" s="4" t="s">
        <v>679</v>
      </c>
    </row>
    <row r="1249" spans="1:6" s="4" customFormat="1" ht="28.5">
      <c r="A1249" s="2">
        <v>43921</v>
      </c>
      <c r="B1249" s="2">
        <v>43920</v>
      </c>
      <c r="C1249" s="3" t="s">
        <v>4</v>
      </c>
      <c r="D1249" s="34" t="s">
        <v>667</v>
      </c>
      <c r="E1249" s="4" t="s">
        <v>107</v>
      </c>
      <c r="F1249" s="4" t="s">
        <v>717</v>
      </c>
    </row>
    <row r="1250" spans="1:6" s="4" customFormat="1" ht="42.75">
      <c r="A1250" s="2">
        <v>43921</v>
      </c>
      <c r="B1250" s="2">
        <v>43920</v>
      </c>
      <c r="C1250" s="3" t="s">
        <v>4</v>
      </c>
      <c r="D1250" s="34" t="s">
        <v>668</v>
      </c>
      <c r="E1250" s="4" t="s">
        <v>107</v>
      </c>
      <c r="F1250" s="4" t="s">
        <v>680</v>
      </c>
    </row>
    <row r="1251" spans="1:6" s="4" customFormat="1" ht="28.5">
      <c r="A1251" s="2">
        <v>43921</v>
      </c>
      <c r="B1251" s="2">
        <v>43920</v>
      </c>
      <c r="C1251" s="3" t="s">
        <v>4</v>
      </c>
      <c r="D1251" s="34" t="s">
        <v>669</v>
      </c>
      <c r="E1251" s="4" t="s">
        <v>107</v>
      </c>
      <c r="F1251" s="4" t="s">
        <v>682</v>
      </c>
    </row>
    <row r="1252" spans="1:6" s="4" customFormat="1" ht="28.5">
      <c r="A1252" s="2">
        <v>43921</v>
      </c>
      <c r="B1252" s="2">
        <v>43920</v>
      </c>
      <c r="C1252" s="3" t="s">
        <v>4</v>
      </c>
      <c r="D1252" s="34" t="s">
        <v>718</v>
      </c>
      <c r="E1252" s="4" t="s">
        <v>107</v>
      </c>
      <c r="F1252" s="4" t="s">
        <v>683</v>
      </c>
    </row>
    <row r="1253" spans="1:6" s="4" customFormat="1" ht="28.5">
      <c r="A1253" s="2">
        <v>43921</v>
      </c>
      <c r="B1253" s="2">
        <v>43920</v>
      </c>
      <c r="C1253" s="3" t="s">
        <v>4</v>
      </c>
      <c r="D1253" s="34" t="s">
        <v>670</v>
      </c>
      <c r="E1253" s="4" t="s">
        <v>107</v>
      </c>
      <c r="F1253" s="4" t="s">
        <v>684</v>
      </c>
    </row>
    <row r="1254" spans="1:6" s="4" customFormat="1" ht="28.5">
      <c r="A1254" s="2">
        <v>43921</v>
      </c>
      <c r="B1254" s="2">
        <v>43920</v>
      </c>
      <c r="C1254" s="3" t="s">
        <v>4</v>
      </c>
      <c r="D1254" s="34" t="s">
        <v>671</v>
      </c>
      <c r="E1254" s="4" t="s">
        <v>107</v>
      </c>
      <c r="F1254" s="4" t="s">
        <v>719</v>
      </c>
    </row>
    <row r="1255" spans="1:6" s="4" customFormat="1" ht="71.25">
      <c r="A1255" s="2">
        <v>43921</v>
      </c>
      <c r="B1255" s="2">
        <v>43920</v>
      </c>
      <c r="C1255" s="3" t="s">
        <v>4</v>
      </c>
      <c r="D1255" s="34" t="s">
        <v>672</v>
      </c>
      <c r="E1255" s="4" t="s">
        <v>107</v>
      </c>
      <c r="F1255" s="9" t="s">
        <v>685</v>
      </c>
    </row>
    <row r="1256" spans="1:6" s="4" customFormat="1" ht="28.5">
      <c r="A1256" s="2">
        <v>43921</v>
      </c>
      <c r="B1256" s="2">
        <v>43920</v>
      </c>
      <c r="C1256" s="3" t="s">
        <v>4</v>
      </c>
      <c r="D1256" s="34" t="s">
        <v>673</v>
      </c>
      <c r="E1256" s="4" t="s">
        <v>107</v>
      </c>
      <c r="F1256" s="4" t="s">
        <v>720</v>
      </c>
    </row>
    <row r="1257" spans="1:6" s="4" customFormat="1" ht="42.75">
      <c r="A1257" s="2">
        <v>43921</v>
      </c>
      <c r="B1257" s="2">
        <v>43920</v>
      </c>
      <c r="C1257" s="3" t="s">
        <v>4</v>
      </c>
      <c r="D1257" s="34" t="s">
        <v>674</v>
      </c>
      <c r="E1257" s="4" t="s">
        <v>107</v>
      </c>
      <c r="F1257" s="4" t="s">
        <v>721</v>
      </c>
    </row>
    <row r="1258" spans="1:6" s="4" customFormat="1" ht="42.75">
      <c r="A1258" s="2">
        <v>43921</v>
      </c>
      <c r="B1258" s="2">
        <v>43920</v>
      </c>
      <c r="C1258" s="3" t="s">
        <v>4</v>
      </c>
      <c r="D1258" s="34" t="s">
        <v>675</v>
      </c>
      <c r="E1258" s="4" t="s">
        <v>107</v>
      </c>
      <c r="F1258" s="4" t="s">
        <v>722</v>
      </c>
    </row>
    <row r="1259" spans="1:6" s="4" customFormat="1" ht="57">
      <c r="A1259" s="2">
        <v>43921</v>
      </c>
      <c r="B1259" s="2">
        <v>43920</v>
      </c>
      <c r="C1259" s="3" t="s">
        <v>4</v>
      </c>
      <c r="D1259" s="34" t="s">
        <v>723</v>
      </c>
      <c r="E1259" s="4" t="s">
        <v>107</v>
      </c>
      <c r="F1259" s="9" t="s">
        <v>686</v>
      </c>
    </row>
    <row r="1260" spans="1:6" s="4" customFormat="1">
      <c r="A1260" s="2">
        <v>43921</v>
      </c>
      <c r="B1260" s="2">
        <v>43920</v>
      </c>
      <c r="C1260" s="3" t="s">
        <v>4</v>
      </c>
      <c r="D1260" s="34" t="s">
        <v>665</v>
      </c>
      <c r="E1260" s="4" t="s">
        <v>107</v>
      </c>
      <c r="F1260" s="4" t="s">
        <v>687</v>
      </c>
    </row>
    <row r="1261" spans="1:6" s="4" customFormat="1" ht="28.5">
      <c r="A1261" s="2">
        <v>43921</v>
      </c>
      <c r="B1261" s="2">
        <v>43920</v>
      </c>
      <c r="C1261" s="3" t="s">
        <v>4</v>
      </c>
      <c r="D1261" s="34" t="s">
        <v>664</v>
      </c>
      <c r="E1261" s="4" t="s">
        <v>107</v>
      </c>
      <c r="F1261" s="4" t="s">
        <v>688</v>
      </c>
    </row>
    <row r="1262" spans="1:6" s="4" customFormat="1">
      <c r="A1262" s="2">
        <v>43921</v>
      </c>
      <c r="B1262" s="2">
        <v>43920</v>
      </c>
      <c r="C1262" s="3" t="s">
        <v>4</v>
      </c>
      <c r="D1262" s="34" t="s">
        <v>663</v>
      </c>
      <c r="F1262" s="4" t="s">
        <v>689</v>
      </c>
    </row>
    <row r="1263" spans="1:6" s="4" customFormat="1">
      <c r="A1263" s="2">
        <v>43921</v>
      </c>
      <c r="B1263" s="2">
        <v>43920</v>
      </c>
      <c r="C1263" s="3" t="s">
        <v>4</v>
      </c>
      <c r="D1263" s="37" t="s">
        <v>676</v>
      </c>
      <c r="E1263" s="4" t="s">
        <v>107</v>
      </c>
      <c r="F1263" s="4" t="s">
        <v>691</v>
      </c>
    </row>
    <row r="1264" spans="1:6" s="4" customFormat="1" ht="42.75">
      <c r="A1264" s="2">
        <v>43921</v>
      </c>
      <c r="B1264" s="2">
        <v>43920</v>
      </c>
      <c r="C1264" s="3" t="s">
        <v>4</v>
      </c>
      <c r="D1264" s="34" t="s">
        <v>660</v>
      </c>
      <c r="E1264" s="4" t="s">
        <v>107</v>
      </c>
      <c r="F1264" s="4" t="s">
        <v>690</v>
      </c>
    </row>
    <row r="1265" spans="1:6" s="4" customFormat="1" ht="28.5">
      <c r="A1265" s="2">
        <v>43921</v>
      </c>
      <c r="B1265" s="2">
        <v>43920</v>
      </c>
      <c r="C1265" s="3" t="s">
        <v>89</v>
      </c>
      <c r="D1265" s="34" t="s">
        <v>724</v>
      </c>
      <c r="E1265" s="4" t="s">
        <v>401</v>
      </c>
      <c r="F1265" s="4" t="s">
        <v>693</v>
      </c>
    </row>
    <row r="1266" spans="1:6" s="4" customFormat="1" ht="28.5">
      <c r="A1266" s="2">
        <v>43921</v>
      </c>
      <c r="B1266" s="2">
        <v>43920</v>
      </c>
      <c r="C1266" s="3" t="s">
        <v>89</v>
      </c>
      <c r="D1266" s="34" t="s">
        <v>692</v>
      </c>
      <c r="E1266" s="4" t="s">
        <v>401</v>
      </c>
      <c r="F1266" s="4" t="s">
        <v>694</v>
      </c>
    </row>
    <row r="1267" spans="1:6" s="4" customFormat="1" ht="42.75">
      <c r="A1267" s="2">
        <v>43920</v>
      </c>
      <c r="B1267" s="2">
        <v>43920</v>
      </c>
      <c r="C1267" s="3" t="s">
        <v>111</v>
      </c>
      <c r="D1267" s="34" t="s">
        <v>612</v>
      </c>
      <c r="E1267" s="4" t="s">
        <v>165</v>
      </c>
      <c r="F1267" s="4" t="s">
        <v>616</v>
      </c>
    </row>
    <row r="1268" spans="1:6" s="4" customFormat="1" ht="28.5">
      <c r="A1268" s="2">
        <v>43920</v>
      </c>
      <c r="B1268" s="2">
        <v>43920</v>
      </c>
      <c r="C1268" s="3" t="s">
        <v>62</v>
      </c>
      <c r="D1268" s="34" t="s">
        <v>643</v>
      </c>
      <c r="E1268" s="4" t="s">
        <v>398</v>
      </c>
      <c r="F1268" s="4" t="s">
        <v>644</v>
      </c>
    </row>
    <row r="1269" spans="1:6" s="4" customFormat="1" ht="42.75">
      <c r="A1269" s="2">
        <v>43920</v>
      </c>
      <c r="B1269" s="2">
        <v>43920</v>
      </c>
      <c r="C1269" s="3" t="s">
        <v>65</v>
      </c>
      <c r="D1269" s="34" t="s">
        <v>639</v>
      </c>
      <c r="E1269" s="4" t="s">
        <v>640</v>
      </c>
      <c r="F1269" s="20" t="s">
        <v>641</v>
      </c>
    </row>
    <row r="1270" spans="1:6" s="4" customFormat="1" ht="71.25">
      <c r="A1270" s="2">
        <v>43920</v>
      </c>
      <c r="B1270" s="2">
        <v>43920</v>
      </c>
      <c r="C1270" s="3" t="s">
        <v>175</v>
      </c>
      <c r="D1270" s="34" t="s">
        <v>631</v>
      </c>
      <c r="E1270" s="4" t="s">
        <v>172</v>
      </c>
      <c r="F1270" s="4" t="s">
        <v>632</v>
      </c>
    </row>
    <row r="1271" spans="1:6" s="4" customFormat="1" ht="71.25">
      <c r="A1271" s="2">
        <v>43920</v>
      </c>
      <c r="B1271" s="2">
        <v>43920</v>
      </c>
      <c r="C1271" s="3" t="s">
        <v>175</v>
      </c>
      <c r="D1271" s="34" t="s">
        <v>633</v>
      </c>
      <c r="E1271" s="4" t="s">
        <v>172</v>
      </c>
      <c r="F1271" s="4" t="s">
        <v>634</v>
      </c>
    </row>
    <row r="1272" spans="1:6" s="4" customFormat="1" ht="57">
      <c r="A1272" s="2">
        <v>43920</v>
      </c>
      <c r="B1272" s="2">
        <v>43920</v>
      </c>
      <c r="C1272" s="3" t="s">
        <v>175</v>
      </c>
      <c r="D1272" s="34" t="s">
        <v>635</v>
      </c>
      <c r="E1272" s="4" t="s">
        <v>172</v>
      </c>
      <c r="F1272" s="4" t="s">
        <v>636</v>
      </c>
    </row>
    <row r="1273" spans="1:6" s="4" customFormat="1" ht="85.5">
      <c r="A1273" s="2">
        <v>43920</v>
      </c>
      <c r="B1273" s="2">
        <v>43920</v>
      </c>
      <c r="C1273" s="3" t="s">
        <v>175</v>
      </c>
      <c r="D1273" s="34" t="s">
        <v>637</v>
      </c>
      <c r="E1273" s="4" t="s">
        <v>172</v>
      </c>
      <c r="F1273" s="4" t="s">
        <v>638</v>
      </c>
    </row>
    <row r="1274" spans="1:6" s="4" customFormat="1" ht="57">
      <c r="A1274" s="2">
        <v>43920</v>
      </c>
      <c r="B1274" s="2">
        <v>43920</v>
      </c>
      <c r="C1274" s="3" t="s">
        <v>620</v>
      </c>
      <c r="D1274" s="34" t="s">
        <v>625</v>
      </c>
      <c r="E1274" s="4" t="s">
        <v>51</v>
      </c>
      <c r="F1274" s="9" t="s">
        <v>626</v>
      </c>
    </row>
    <row r="1275" spans="1:6" s="4" customFormat="1" ht="42.75">
      <c r="A1275" s="2">
        <v>43920</v>
      </c>
      <c r="B1275" s="2">
        <v>43920</v>
      </c>
      <c r="C1275" s="3" t="s">
        <v>620</v>
      </c>
      <c r="D1275" s="34" t="s">
        <v>627</v>
      </c>
      <c r="E1275" s="4" t="s">
        <v>51</v>
      </c>
      <c r="F1275" s="9" t="s">
        <v>628</v>
      </c>
    </row>
    <row r="1276" spans="1:6" s="4" customFormat="1" ht="57">
      <c r="A1276" s="2">
        <v>43920</v>
      </c>
      <c r="B1276" s="2">
        <v>43920</v>
      </c>
      <c r="C1276" s="3" t="s">
        <v>608</v>
      </c>
      <c r="D1276" s="34" t="s">
        <v>609</v>
      </c>
      <c r="E1276" s="4" t="s">
        <v>610</v>
      </c>
      <c r="F1276" s="4" t="s">
        <v>617</v>
      </c>
    </row>
    <row r="1277" spans="1:6" s="4" customFormat="1" ht="42.75">
      <c r="A1277" s="2">
        <v>43920</v>
      </c>
      <c r="B1277" s="2">
        <v>43920</v>
      </c>
      <c r="C1277" s="3" t="s">
        <v>62</v>
      </c>
      <c r="D1277" s="34" t="s">
        <v>605</v>
      </c>
      <c r="E1277" s="4" t="s">
        <v>606</v>
      </c>
      <c r="F1277" s="4" t="s">
        <v>607</v>
      </c>
    </row>
    <row r="1278" spans="1:6" s="4" customFormat="1" ht="28.5">
      <c r="A1278" s="2">
        <v>43920</v>
      </c>
      <c r="B1278" s="2">
        <v>43920</v>
      </c>
      <c r="C1278" s="3" t="s">
        <v>65</v>
      </c>
      <c r="D1278" s="34" t="s">
        <v>584</v>
      </c>
      <c r="E1278" s="4" t="s">
        <v>585</v>
      </c>
      <c r="F1278" s="4" t="s">
        <v>586</v>
      </c>
    </row>
    <row r="1279" spans="1:6" s="4" customFormat="1" ht="28.5">
      <c r="A1279" s="2">
        <v>43920</v>
      </c>
      <c r="B1279" s="2">
        <v>43920</v>
      </c>
      <c r="C1279" s="3" t="s">
        <v>89</v>
      </c>
      <c r="D1279" s="34" t="s">
        <v>618</v>
      </c>
      <c r="E1279" s="4" t="s">
        <v>401</v>
      </c>
      <c r="F1279" s="4" t="s">
        <v>581</v>
      </c>
    </row>
    <row r="1280" spans="1:6" s="4" customFormat="1" ht="28.5">
      <c r="A1280" s="2">
        <v>43920</v>
      </c>
      <c r="B1280" s="2">
        <v>43920</v>
      </c>
      <c r="C1280" s="3" t="s">
        <v>89</v>
      </c>
      <c r="D1280" s="34" t="s">
        <v>579</v>
      </c>
      <c r="E1280" s="4" t="s">
        <v>401</v>
      </c>
      <c r="F1280" s="4" t="s">
        <v>580</v>
      </c>
    </row>
    <row r="1281" spans="1:6" s="4" customFormat="1" ht="57">
      <c r="A1281" s="2">
        <v>43921</v>
      </c>
      <c r="B1281" s="2">
        <v>43919</v>
      </c>
      <c r="C1281" s="3" t="s">
        <v>65</v>
      </c>
      <c r="D1281" s="34" t="s">
        <v>704</v>
      </c>
      <c r="E1281" s="4" t="s">
        <v>398</v>
      </c>
      <c r="F1281" s="4" t="s">
        <v>725</v>
      </c>
    </row>
    <row r="1282" spans="1:6" s="4" customFormat="1" ht="28.5">
      <c r="A1282" s="2">
        <v>43921</v>
      </c>
      <c r="B1282" s="2">
        <v>43919</v>
      </c>
      <c r="C1282" s="3" t="s">
        <v>4</v>
      </c>
      <c r="D1282" s="34" t="s">
        <v>655</v>
      </c>
      <c r="E1282" s="4" t="s">
        <v>577</v>
      </c>
      <c r="F1282" s="4" t="s">
        <v>656</v>
      </c>
    </row>
    <row r="1283" spans="1:6" s="4" customFormat="1" ht="42.75">
      <c r="A1283" s="2">
        <v>43920</v>
      </c>
      <c r="B1283" s="2">
        <v>43919</v>
      </c>
      <c r="C1283" s="3" t="s">
        <v>62</v>
      </c>
      <c r="D1283" s="34" t="s">
        <v>587</v>
      </c>
      <c r="E1283" s="4" t="s">
        <v>588</v>
      </c>
      <c r="F1283" s="4" t="s">
        <v>589</v>
      </c>
    </row>
    <row r="1284" spans="1:6" s="4" customFormat="1" ht="28.5">
      <c r="A1284" s="2">
        <v>43920</v>
      </c>
      <c r="B1284" s="2">
        <v>43919</v>
      </c>
      <c r="C1284" s="3" t="s">
        <v>89</v>
      </c>
      <c r="D1284" s="34" t="s">
        <v>619</v>
      </c>
      <c r="E1284" s="4" t="s">
        <v>81</v>
      </c>
      <c r="F1284" s="4" t="s">
        <v>578</v>
      </c>
    </row>
    <row r="1285" spans="1:6" s="4" customFormat="1">
      <c r="A1285" s="2">
        <v>43920</v>
      </c>
      <c r="B1285" s="2">
        <v>43919</v>
      </c>
      <c r="C1285" s="3" t="s">
        <v>89</v>
      </c>
      <c r="D1285" s="37" t="s">
        <v>576</v>
      </c>
      <c r="E1285" s="4" t="s">
        <v>577</v>
      </c>
      <c r="F1285" s="4" t="s">
        <v>656</v>
      </c>
    </row>
    <row r="1286" spans="1:6" s="4" customFormat="1" ht="28.5">
      <c r="A1286" s="2">
        <v>43920</v>
      </c>
      <c r="B1286" s="2">
        <v>43919</v>
      </c>
      <c r="C1286" s="3" t="s">
        <v>65</v>
      </c>
      <c r="D1286" s="35" t="s">
        <v>645</v>
      </c>
      <c r="E1286" s="4" t="s">
        <v>170</v>
      </c>
      <c r="F1286" s="9" t="s">
        <v>642</v>
      </c>
    </row>
    <row r="1287" spans="1:6" s="4" customFormat="1" ht="28.5">
      <c r="A1287" s="2">
        <v>43920</v>
      </c>
      <c r="B1287" s="2">
        <v>43919</v>
      </c>
      <c r="C1287" s="3" t="s">
        <v>89</v>
      </c>
      <c r="D1287" s="34" t="s">
        <v>574</v>
      </c>
      <c r="E1287" s="4" t="s">
        <v>401</v>
      </c>
      <c r="F1287" s="4" t="s">
        <v>575</v>
      </c>
    </row>
    <row r="1288" spans="1:6" s="4" customFormat="1" ht="28.5">
      <c r="A1288" s="2">
        <v>43920</v>
      </c>
      <c r="B1288" s="2">
        <v>43919</v>
      </c>
      <c r="C1288" s="3" t="s">
        <v>89</v>
      </c>
      <c r="D1288" s="34" t="s">
        <v>572</v>
      </c>
      <c r="E1288" s="4" t="s">
        <v>401</v>
      </c>
      <c r="F1288" s="4" t="s">
        <v>573</v>
      </c>
    </row>
    <row r="1289" spans="1:6" s="4" customFormat="1" ht="28.5">
      <c r="A1289" s="2">
        <v>43920</v>
      </c>
      <c r="B1289" s="2">
        <v>43919</v>
      </c>
      <c r="C1289" s="3" t="s">
        <v>89</v>
      </c>
      <c r="D1289" s="34" t="s">
        <v>571</v>
      </c>
      <c r="E1289" s="4" t="s">
        <v>401</v>
      </c>
      <c r="F1289" s="4" t="s">
        <v>570</v>
      </c>
    </row>
    <row r="1290" spans="1:6" s="4" customFormat="1" ht="28.5">
      <c r="A1290" s="2">
        <v>43920</v>
      </c>
      <c r="B1290" s="2">
        <v>43919</v>
      </c>
      <c r="C1290" s="3" t="s">
        <v>89</v>
      </c>
      <c r="D1290" s="34" t="s">
        <v>568</v>
      </c>
      <c r="E1290" s="4" t="s">
        <v>401</v>
      </c>
      <c r="F1290" s="4" t="s">
        <v>569</v>
      </c>
    </row>
    <row r="1291" spans="1:6" s="4" customFormat="1" ht="57">
      <c r="A1291" s="2">
        <v>43920</v>
      </c>
      <c r="B1291" s="2">
        <v>43918</v>
      </c>
      <c r="C1291" s="3" t="s">
        <v>89</v>
      </c>
      <c r="D1291" s="35" t="s">
        <v>566</v>
      </c>
      <c r="E1291" s="4" t="s">
        <v>567</v>
      </c>
      <c r="F1291" s="4" t="s">
        <v>1201</v>
      </c>
    </row>
    <row r="1292" spans="1:6" s="4" customFormat="1" ht="28.5">
      <c r="A1292" s="2">
        <v>43920</v>
      </c>
      <c r="B1292" s="2">
        <v>43918</v>
      </c>
      <c r="C1292" s="3" t="s">
        <v>65</v>
      </c>
      <c r="D1292" s="34" t="s">
        <v>582</v>
      </c>
      <c r="E1292" s="4" t="s">
        <v>81</v>
      </c>
      <c r="F1292" s="4" t="s">
        <v>583</v>
      </c>
    </row>
    <row r="1293" spans="1:6" s="4" customFormat="1" ht="71.25">
      <c r="A1293" s="2">
        <v>43920</v>
      </c>
      <c r="B1293" s="2">
        <v>43918</v>
      </c>
      <c r="C1293" s="3" t="s">
        <v>89</v>
      </c>
      <c r="D1293" s="34" t="s">
        <v>566</v>
      </c>
      <c r="E1293" s="4" t="s">
        <v>567</v>
      </c>
      <c r="F1293" s="4" t="s">
        <v>604</v>
      </c>
    </row>
    <row r="1294" spans="1:6" s="4" customFormat="1" ht="57">
      <c r="A1294" s="2">
        <v>43920</v>
      </c>
      <c r="B1294" s="2">
        <v>43918</v>
      </c>
      <c r="C1294" s="3" t="s">
        <v>62</v>
      </c>
      <c r="D1294" s="34" t="s">
        <v>629</v>
      </c>
      <c r="E1294" s="4" t="s">
        <v>51</v>
      </c>
      <c r="F1294" s="21" t="s">
        <v>630</v>
      </c>
    </row>
    <row r="1295" spans="1:6" s="4" customFormat="1" ht="28.5">
      <c r="A1295" s="2">
        <v>43920</v>
      </c>
      <c r="B1295" s="2">
        <v>43918</v>
      </c>
      <c r="C1295" s="3" t="s">
        <v>89</v>
      </c>
      <c r="D1295" s="34" t="s">
        <v>564</v>
      </c>
      <c r="E1295" s="4" t="s">
        <v>401</v>
      </c>
      <c r="F1295" s="4" t="s">
        <v>565</v>
      </c>
    </row>
    <row r="1296" spans="1:6" s="4" customFormat="1" ht="42.75">
      <c r="A1296" s="2">
        <v>43918</v>
      </c>
      <c r="B1296" s="2">
        <v>43918</v>
      </c>
      <c r="C1296" s="3" t="s">
        <v>207</v>
      </c>
      <c r="D1296" s="34" t="s">
        <v>556</v>
      </c>
      <c r="E1296" s="4" t="s">
        <v>557</v>
      </c>
      <c r="F1296" s="4" t="s">
        <v>558</v>
      </c>
    </row>
    <row r="1297" spans="1:6" s="4" customFormat="1" ht="28.5">
      <c r="A1297" s="2">
        <v>43918</v>
      </c>
      <c r="B1297" s="2">
        <v>43918</v>
      </c>
      <c r="C1297" s="3" t="s">
        <v>114</v>
      </c>
      <c r="D1297" s="34" t="s">
        <v>554</v>
      </c>
      <c r="E1297" s="4" t="s">
        <v>391</v>
      </c>
      <c r="F1297" s="4" t="s">
        <v>555</v>
      </c>
    </row>
    <row r="1298" spans="1:6" s="4" customFormat="1" ht="42.75">
      <c r="A1298" s="2">
        <v>43918</v>
      </c>
      <c r="B1298" s="2">
        <v>43918</v>
      </c>
      <c r="C1298" s="3" t="s">
        <v>4</v>
      </c>
      <c r="D1298" s="34" t="s">
        <v>550</v>
      </c>
      <c r="E1298" s="4" t="s">
        <v>563</v>
      </c>
      <c r="F1298" s="4" t="s">
        <v>559</v>
      </c>
    </row>
    <row r="1299" spans="1:6" s="4" customFormat="1" ht="114">
      <c r="A1299" s="2">
        <v>43918</v>
      </c>
      <c r="B1299" s="2">
        <v>43918</v>
      </c>
      <c r="C1299" s="3" t="s">
        <v>4</v>
      </c>
      <c r="D1299" s="34" t="s">
        <v>548</v>
      </c>
      <c r="E1299" s="4" t="s">
        <v>563</v>
      </c>
      <c r="F1299" s="10" t="s">
        <v>549</v>
      </c>
    </row>
    <row r="1300" spans="1:6" s="4" customFormat="1" ht="28.5">
      <c r="A1300" s="2">
        <v>43918</v>
      </c>
      <c r="B1300" s="2">
        <v>43918</v>
      </c>
      <c r="C1300" s="3" t="s">
        <v>89</v>
      </c>
      <c r="D1300" s="37" t="s">
        <v>546</v>
      </c>
      <c r="E1300" s="4" t="s">
        <v>401</v>
      </c>
      <c r="F1300" s="4" t="s">
        <v>547</v>
      </c>
    </row>
    <row r="1301" spans="1:6" s="4" customFormat="1" ht="28.5">
      <c r="A1301" s="2">
        <v>43918</v>
      </c>
      <c r="B1301" s="2">
        <v>43918</v>
      </c>
      <c r="C1301" s="3" t="s">
        <v>89</v>
      </c>
      <c r="D1301" s="37" t="s">
        <v>544</v>
      </c>
      <c r="E1301" s="4" t="s">
        <v>401</v>
      </c>
      <c r="F1301" s="4" t="s">
        <v>545</v>
      </c>
    </row>
    <row r="1302" spans="1:6" s="4" customFormat="1" ht="28.5">
      <c r="A1302" s="2">
        <v>43918</v>
      </c>
      <c r="B1302" s="2">
        <v>43918</v>
      </c>
      <c r="C1302" s="3" t="s">
        <v>89</v>
      </c>
      <c r="D1302" s="37" t="s">
        <v>542</v>
      </c>
      <c r="E1302" s="4" t="s">
        <v>401</v>
      </c>
      <c r="F1302" s="4" t="s">
        <v>543</v>
      </c>
    </row>
    <row r="1303" spans="1:6" s="4" customFormat="1" ht="28.5">
      <c r="A1303" s="2">
        <v>43918</v>
      </c>
      <c r="B1303" s="2">
        <v>43918</v>
      </c>
      <c r="C1303" s="3" t="s">
        <v>89</v>
      </c>
      <c r="D1303" s="34" t="s">
        <v>540</v>
      </c>
      <c r="E1303" s="4" t="s">
        <v>401</v>
      </c>
      <c r="F1303" s="4" t="s">
        <v>541</v>
      </c>
    </row>
    <row r="1304" spans="1:6" s="4" customFormat="1" ht="28.5">
      <c r="A1304" s="2">
        <v>43920</v>
      </c>
      <c r="B1304" s="2">
        <v>43917</v>
      </c>
      <c r="C1304" s="3" t="s">
        <v>120</v>
      </c>
      <c r="D1304" s="34" t="s">
        <v>613</v>
      </c>
      <c r="E1304" s="4" t="s">
        <v>253</v>
      </c>
      <c r="F1304" s="4" t="s">
        <v>614</v>
      </c>
    </row>
    <row r="1305" spans="1:6" s="4" customFormat="1" ht="28.5">
      <c r="A1305" s="2">
        <v>43920</v>
      </c>
      <c r="B1305" s="2">
        <v>43917</v>
      </c>
      <c r="C1305" s="3" t="s">
        <v>175</v>
      </c>
      <c r="D1305" s="34" t="s">
        <v>611</v>
      </c>
      <c r="E1305" s="4" t="s">
        <v>487</v>
      </c>
      <c r="F1305" s="4" t="s">
        <v>615</v>
      </c>
    </row>
    <row r="1306" spans="1:6" s="4" customFormat="1" ht="28.5">
      <c r="A1306" s="2">
        <v>43920</v>
      </c>
      <c r="B1306" s="2">
        <v>43917</v>
      </c>
      <c r="C1306" s="3" t="s">
        <v>175</v>
      </c>
      <c r="D1306" s="34" t="s">
        <v>594</v>
      </c>
      <c r="E1306" s="4" t="s">
        <v>487</v>
      </c>
      <c r="F1306" s="4" t="s">
        <v>595</v>
      </c>
    </row>
    <row r="1307" spans="1:6" s="4" customFormat="1" ht="28.5">
      <c r="A1307" s="2">
        <v>43920</v>
      </c>
      <c r="B1307" s="2">
        <v>43917</v>
      </c>
      <c r="C1307" s="3" t="s">
        <v>175</v>
      </c>
      <c r="D1307" s="34" t="s">
        <v>592</v>
      </c>
      <c r="E1307" s="4" t="s">
        <v>487</v>
      </c>
      <c r="F1307" s="4" t="s">
        <v>593</v>
      </c>
    </row>
    <row r="1308" spans="1:6" s="4" customFormat="1" ht="28.5">
      <c r="A1308" s="2">
        <v>43920</v>
      </c>
      <c r="B1308" s="2">
        <v>43917</v>
      </c>
      <c r="C1308" s="3" t="s">
        <v>175</v>
      </c>
      <c r="D1308" s="37" t="s">
        <v>590</v>
      </c>
      <c r="E1308" s="4" t="s">
        <v>487</v>
      </c>
      <c r="F1308" s="4" t="s">
        <v>591</v>
      </c>
    </row>
    <row r="1309" spans="1:6" s="4" customFormat="1" ht="28.5">
      <c r="A1309" s="2">
        <v>43920</v>
      </c>
      <c r="B1309" s="2">
        <v>43917</v>
      </c>
      <c r="C1309" s="3" t="s">
        <v>65</v>
      </c>
      <c r="D1309" s="35" t="s">
        <v>602</v>
      </c>
      <c r="E1309" s="4" t="s">
        <v>67</v>
      </c>
      <c r="F1309" s="4" t="s">
        <v>603</v>
      </c>
    </row>
    <row r="1310" spans="1:6" s="4" customFormat="1" ht="28.5">
      <c r="A1310" s="2">
        <v>43920</v>
      </c>
      <c r="B1310" s="2">
        <v>43917</v>
      </c>
      <c r="C1310" s="3" t="s">
        <v>65</v>
      </c>
      <c r="D1310" s="35" t="s">
        <v>600</v>
      </c>
      <c r="E1310" s="4" t="s">
        <v>67</v>
      </c>
      <c r="F1310" s="4" t="s">
        <v>601</v>
      </c>
    </row>
    <row r="1311" spans="1:6" s="4" customFormat="1" ht="85.5">
      <c r="A1311" s="2">
        <v>43918</v>
      </c>
      <c r="B1311" s="2">
        <v>43917</v>
      </c>
      <c r="C1311" s="3" t="s">
        <v>65</v>
      </c>
      <c r="D1311" s="34" t="s">
        <v>551</v>
      </c>
      <c r="E1311" s="4" t="s">
        <v>552</v>
      </c>
      <c r="F1311" s="9" t="s">
        <v>553</v>
      </c>
    </row>
    <row r="1312" spans="1:6" s="4" customFormat="1" ht="28.5">
      <c r="A1312" s="2">
        <v>43918</v>
      </c>
      <c r="B1312" s="2">
        <v>43917</v>
      </c>
      <c r="C1312" s="3" t="s">
        <v>89</v>
      </c>
      <c r="D1312" s="34" t="s">
        <v>538</v>
      </c>
      <c r="E1312" s="4" t="s">
        <v>401</v>
      </c>
      <c r="F1312" s="4" t="s">
        <v>539</v>
      </c>
    </row>
    <row r="1313" spans="1:6" s="4" customFormat="1" ht="28.5">
      <c r="A1313" s="2">
        <v>43918</v>
      </c>
      <c r="B1313" s="2">
        <v>43917</v>
      </c>
      <c r="C1313" s="3" t="s">
        <v>89</v>
      </c>
      <c r="D1313" s="34" t="s">
        <v>536</v>
      </c>
      <c r="E1313" s="4" t="s">
        <v>401</v>
      </c>
      <c r="F1313" s="4" t="s">
        <v>537</v>
      </c>
    </row>
    <row r="1314" spans="1:6" s="4" customFormat="1" ht="28.5">
      <c r="A1314" s="2">
        <v>43918</v>
      </c>
      <c r="B1314" s="2">
        <v>43917</v>
      </c>
      <c r="C1314" s="3" t="s">
        <v>89</v>
      </c>
      <c r="D1314" s="34" t="s">
        <v>534</v>
      </c>
      <c r="E1314" s="4" t="s">
        <v>170</v>
      </c>
      <c r="F1314" s="4" t="s">
        <v>535</v>
      </c>
    </row>
    <row r="1315" spans="1:6" s="4" customFormat="1" ht="28.5">
      <c r="A1315" s="2">
        <v>43918</v>
      </c>
      <c r="B1315" s="2">
        <v>43917</v>
      </c>
      <c r="C1315" s="3" t="s">
        <v>89</v>
      </c>
      <c r="D1315" s="34" t="s">
        <v>532</v>
      </c>
      <c r="E1315" s="4" t="s">
        <v>533</v>
      </c>
      <c r="F1315" s="4" t="s">
        <v>560</v>
      </c>
    </row>
    <row r="1316" spans="1:6" s="4" customFormat="1">
      <c r="A1316" s="2">
        <v>43918</v>
      </c>
      <c r="B1316" s="2">
        <v>43917</v>
      </c>
      <c r="C1316" s="3" t="s">
        <v>4</v>
      </c>
      <c r="D1316" s="37" t="s">
        <v>529</v>
      </c>
      <c r="E1316" s="4" t="s">
        <v>265</v>
      </c>
      <c r="F1316" s="4" t="s">
        <v>561</v>
      </c>
    </row>
    <row r="1317" spans="1:6" s="4" customFormat="1" ht="28.5">
      <c r="A1317" s="2">
        <v>43918</v>
      </c>
      <c r="B1317" s="2">
        <v>43917</v>
      </c>
      <c r="C1317" s="3" t="s">
        <v>4</v>
      </c>
      <c r="D1317" s="35" t="s">
        <v>562</v>
      </c>
      <c r="E1317" s="4" t="s">
        <v>265</v>
      </c>
      <c r="F1317" s="4" t="s">
        <v>528</v>
      </c>
    </row>
    <row r="1318" spans="1:6" s="4" customFormat="1" ht="28.5">
      <c r="A1318" s="2">
        <v>43918</v>
      </c>
      <c r="B1318" s="2">
        <v>43917</v>
      </c>
      <c r="C1318" s="3" t="s">
        <v>4</v>
      </c>
      <c r="D1318" s="34" t="s">
        <v>526</v>
      </c>
      <c r="E1318" s="4" t="s">
        <v>51</v>
      </c>
      <c r="F1318" s="4" t="s">
        <v>527</v>
      </c>
    </row>
    <row r="1319" spans="1:6" s="4" customFormat="1" ht="28.5">
      <c r="A1319" s="2">
        <v>43917</v>
      </c>
      <c r="B1319" s="2">
        <v>43917</v>
      </c>
      <c r="C1319" s="3" t="s">
        <v>4</v>
      </c>
      <c r="D1319" s="34" t="s">
        <v>521</v>
      </c>
      <c r="E1319" s="4" t="s">
        <v>172</v>
      </c>
      <c r="F1319" s="4" t="s">
        <v>522</v>
      </c>
    </row>
    <row r="1320" spans="1:6" s="4" customFormat="1" ht="42.75">
      <c r="A1320" s="2">
        <v>43917</v>
      </c>
      <c r="B1320" s="2">
        <v>43917</v>
      </c>
      <c r="C1320" s="3" t="s">
        <v>65</v>
      </c>
      <c r="D1320" s="34" t="s">
        <v>485</v>
      </c>
      <c r="E1320" s="4" t="s">
        <v>81</v>
      </c>
      <c r="F1320" s="4" t="s">
        <v>507</v>
      </c>
    </row>
    <row r="1321" spans="1:6" s="4" customFormat="1" ht="57">
      <c r="A1321" s="2">
        <v>43917</v>
      </c>
      <c r="B1321" s="2">
        <v>43917</v>
      </c>
      <c r="C1321" s="3" t="s">
        <v>175</v>
      </c>
      <c r="D1321" s="34" t="s">
        <v>475</v>
      </c>
      <c r="E1321" s="4" t="s">
        <v>172</v>
      </c>
      <c r="F1321" s="4" t="s">
        <v>480</v>
      </c>
    </row>
    <row r="1322" spans="1:6" s="4" customFormat="1" ht="71.25">
      <c r="A1322" s="2">
        <v>43917</v>
      </c>
      <c r="B1322" s="2">
        <v>43917</v>
      </c>
      <c r="C1322" s="3" t="s">
        <v>175</v>
      </c>
      <c r="D1322" s="34" t="s">
        <v>476</v>
      </c>
      <c r="E1322" s="4" t="s">
        <v>172</v>
      </c>
      <c r="F1322" s="4" t="s">
        <v>481</v>
      </c>
    </row>
    <row r="1323" spans="1:6" s="4" customFormat="1" ht="71.25">
      <c r="A1323" s="2">
        <v>43917</v>
      </c>
      <c r="B1323" s="2">
        <v>43917</v>
      </c>
      <c r="C1323" s="3" t="s">
        <v>175</v>
      </c>
      <c r="D1323" s="34" t="s">
        <v>477</v>
      </c>
      <c r="E1323" s="4" t="s">
        <v>172</v>
      </c>
      <c r="F1323" s="4" t="s">
        <v>482</v>
      </c>
    </row>
    <row r="1324" spans="1:6" s="4" customFormat="1" ht="57">
      <c r="A1324" s="2">
        <v>43917</v>
      </c>
      <c r="B1324" s="2">
        <v>43917</v>
      </c>
      <c r="C1324" s="3" t="s">
        <v>175</v>
      </c>
      <c r="D1324" s="34" t="s">
        <v>478</v>
      </c>
      <c r="E1324" s="4" t="s">
        <v>172</v>
      </c>
      <c r="F1324" s="4" t="s">
        <v>483</v>
      </c>
    </row>
    <row r="1325" spans="1:6" s="4" customFormat="1" ht="57">
      <c r="A1325" s="2">
        <v>43917</v>
      </c>
      <c r="B1325" s="2">
        <v>43917</v>
      </c>
      <c r="C1325" s="3" t="s">
        <v>175</v>
      </c>
      <c r="D1325" s="34" t="s">
        <v>479</v>
      </c>
      <c r="E1325" s="4" t="s">
        <v>172</v>
      </c>
      <c r="F1325" s="4" t="s">
        <v>484</v>
      </c>
    </row>
    <row r="1326" spans="1:6" s="4" customFormat="1" ht="28.5">
      <c r="A1326" s="2">
        <v>43920</v>
      </c>
      <c r="B1326" s="2">
        <v>43916</v>
      </c>
      <c r="C1326" s="3" t="s">
        <v>65</v>
      </c>
      <c r="D1326" s="35" t="s">
        <v>598</v>
      </c>
      <c r="E1326" s="4" t="s">
        <v>67</v>
      </c>
      <c r="F1326" s="4" t="s">
        <v>599</v>
      </c>
    </row>
    <row r="1327" spans="1:6" s="18" customFormat="1" ht="71.25">
      <c r="A1327" s="2">
        <v>43920</v>
      </c>
      <c r="B1327" s="2">
        <v>43916</v>
      </c>
      <c r="C1327" s="3" t="s">
        <v>620</v>
      </c>
      <c r="D1327" s="35" t="s">
        <v>623</v>
      </c>
      <c r="E1327" s="4" t="s">
        <v>51</v>
      </c>
      <c r="F1327" s="9" t="s">
        <v>624</v>
      </c>
    </row>
    <row r="1328" spans="1:6" s="18" customFormat="1" ht="42.75">
      <c r="A1328" s="2">
        <v>43917</v>
      </c>
      <c r="B1328" s="2">
        <v>43916</v>
      </c>
      <c r="C1328" s="3" t="s">
        <v>514</v>
      </c>
      <c r="D1328" s="34" t="s">
        <v>523</v>
      </c>
      <c r="E1328" s="4" t="s">
        <v>321</v>
      </c>
      <c r="F1328" s="4" t="s">
        <v>524</v>
      </c>
    </row>
    <row r="1329" spans="1:6" s="18" customFormat="1" ht="61.5" customHeight="1">
      <c r="A1329" s="2">
        <v>43917</v>
      </c>
      <c r="B1329" s="2">
        <v>43916</v>
      </c>
      <c r="C1329" s="3" t="s">
        <v>514</v>
      </c>
      <c r="D1329" s="34" t="s">
        <v>515</v>
      </c>
      <c r="E1329" s="4" t="s">
        <v>321</v>
      </c>
      <c r="F1329" s="4" t="s">
        <v>525</v>
      </c>
    </row>
    <row r="1330" spans="1:6" s="18" customFormat="1" ht="28.5">
      <c r="A1330" s="2">
        <v>43917</v>
      </c>
      <c r="B1330" s="2">
        <v>43916</v>
      </c>
      <c r="C1330" s="3" t="s">
        <v>65</v>
      </c>
      <c r="D1330" s="34" t="s">
        <v>473</v>
      </c>
      <c r="E1330" s="4" t="s">
        <v>67</v>
      </c>
      <c r="F1330" s="4" t="s">
        <v>474</v>
      </c>
    </row>
    <row r="1331" spans="1:6" s="18" customFormat="1" ht="28.5">
      <c r="A1331" s="2">
        <v>43917</v>
      </c>
      <c r="B1331" s="2">
        <v>43916</v>
      </c>
      <c r="C1331" s="3" t="s">
        <v>65</v>
      </c>
      <c r="D1331" s="34" t="s">
        <v>508</v>
      </c>
      <c r="E1331" s="4" t="s">
        <v>471</v>
      </c>
      <c r="F1331" s="4" t="s">
        <v>472</v>
      </c>
    </row>
    <row r="1332" spans="1:6" s="18" customFormat="1" ht="28.5">
      <c r="A1332" s="2">
        <v>43917</v>
      </c>
      <c r="B1332" s="2">
        <v>43916</v>
      </c>
      <c r="C1332" s="3" t="s">
        <v>65</v>
      </c>
      <c r="D1332" s="34" t="s">
        <v>469</v>
      </c>
      <c r="E1332" s="4" t="s">
        <v>170</v>
      </c>
      <c r="F1332" s="4" t="s">
        <v>470</v>
      </c>
    </row>
    <row r="1333" spans="1:6" s="4" customFormat="1" ht="28.5">
      <c r="A1333" s="2">
        <v>43917</v>
      </c>
      <c r="B1333" s="2">
        <v>43916</v>
      </c>
      <c r="C1333" s="3" t="s">
        <v>4</v>
      </c>
      <c r="D1333" s="34" t="s">
        <v>516</v>
      </c>
      <c r="E1333" s="4" t="s">
        <v>517</v>
      </c>
      <c r="F1333" s="4" t="s">
        <v>518</v>
      </c>
    </row>
    <row r="1334" spans="1:6" s="4" customFormat="1" ht="28.5">
      <c r="A1334" s="2">
        <v>43917</v>
      </c>
      <c r="B1334" s="2">
        <v>43916</v>
      </c>
      <c r="C1334" s="3" t="s">
        <v>4</v>
      </c>
      <c r="D1334" s="34" t="s">
        <v>519</v>
      </c>
      <c r="E1334" s="4" t="s">
        <v>517</v>
      </c>
      <c r="F1334" s="4" t="s">
        <v>520</v>
      </c>
    </row>
    <row r="1335" spans="1:6" s="4" customFormat="1" ht="42.75">
      <c r="A1335" s="2">
        <v>43917</v>
      </c>
      <c r="B1335" s="2">
        <v>43916</v>
      </c>
      <c r="C1335" s="3" t="s">
        <v>175</v>
      </c>
      <c r="D1335" s="34" t="s">
        <v>488</v>
      </c>
      <c r="E1335" s="4" t="s">
        <v>487</v>
      </c>
      <c r="F1335" s="4" t="s">
        <v>509</v>
      </c>
    </row>
    <row r="1336" spans="1:6" s="4" customFormat="1" ht="71.25">
      <c r="A1336" s="2">
        <v>43916</v>
      </c>
      <c r="B1336" s="2">
        <v>43916</v>
      </c>
      <c r="C1336" s="19" t="s">
        <v>175</v>
      </c>
      <c r="D1336" s="34" t="s">
        <v>440</v>
      </c>
      <c r="E1336" s="18" t="s">
        <v>172</v>
      </c>
      <c r="F1336" s="4" t="s">
        <v>441</v>
      </c>
    </row>
    <row r="1337" spans="1:6" s="4" customFormat="1" ht="85.5">
      <c r="A1337" s="2">
        <v>43916</v>
      </c>
      <c r="B1337" s="2">
        <v>43916</v>
      </c>
      <c r="C1337" s="19" t="s">
        <v>175</v>
      </c>
      <c r="D1337" s="34" t="s">
        <v>442</v>
      </c>
      <c r="E1337" s="18" t="s">
        <v>172</v>
      </c>
      <c r="F1337" s="4" t="s">
        <v>448</v>
      </c>
    </row>
    <row r="1338" spans="1:6" s="4" customFormat="1" ht="57">
      <c r="A1338" s="2">
        <v>43916</v>
      </c>
      <c r="B1338" s="2">
        <v>43916</v>
      </c>
      <c r="C1338" s="19" t="s">
        <v>175</v>
      </c>
      <c r="D1338" s="34" t="s">
        <v>443</v>
      </c>
      <c r="E1338" s="18" t="s">
        <v>172</v>
      </c>
      <c r="F1338" s="4" t="s">
        <v>444</v>
      </c>
    </row>
    <row r="1339" spans="1:6" s="4" customFormat="1" ht="71.25">
      <c r="A1339" s="2">
        <v>43916</v>
      </c>
      <c r="B1339" s="2">
        <v>43916</v>
      </c>
      <c r="C1339" s="19" t="s">
        <v>175</v>
      </c>
      <c r="D1339" s="34" t="s">
        <v>445</v>
      </c>
      <c r="E1339" s="18" t="s">
        <v>172</v>
      </c>
      <c r="F1339" s="4" t="s">
        <v>446</v>
      </c>
    </row>
    <row r="1340" spans="1:6" s="4" customFormat="1" ht="85.5">
      <c r="A1340" s="2">
        <v>43916</v>
      </c>
      <c r="B1340" s="2">
        <v>43916</v>
      </c>
      <c r="C1340" s="19" t="s">
        <v>175</v>
      </c>
      <c r="D1340" s="34" t="s">
        <v>447</v>
      </c>
      <c r="E1340" s="18" t="s">
        <v>172</v>
      </c>
      <c r="F1340" s="4" t="s">
        <v>452</v>
      </c>
    </row>
    <row r="1341" spans="1:6" s="4" customFormat="1" ht="85.5">
      <c r="A1341" s="2">
        <v>43916</v>
      </c>
      <c r="B1341" s="2">
        <v>43916</v>
      </c>
      <c r="C1341" s="19" t="s">
        <v>175</v>
      </c>
      <c r="D1341" s="34" t="s">
        <v>451</v>
      </c>
      <c r="E1341" s="18" t="s">
        <v>172</v>
      </c>
      <c r="F1341" s="4" t="s">
        <v>453</v>
      </c>
    </row>
    <row r="1342" spans="1:6" s="4" customFormat="1" ht="28.5">
      <c r="A1342" s="2">
        <v>43916</v>
      </c>
      <c r="B1342" s="2">
        <v>43916</v>
      </c>
      <c r="C1342" s="3" t="s">
        <v>62</v>
      </c>
      <c r="D1342" s="34" t="s">
        <v>413</v>
      </c>
      <c r="E1342" s="4" t="s">
        <v>414</v>
      </c>
      <c r="F1342" s="4" t="s">
        <v>415</v>
      </c>
    </row>
    <row r="1343" spans="1:6" s="4" customFormat="1" ht="28.5">
      <c r="A1343" s="2">
        <v>43916</v>
      </c>
      <c r="B1343" s="2">
        <v>43916</v>
      </c>
      <c r="C1343" s="3" t="s">
        <v>89</v>
      </c>
      <c r="D1343" s="35" t="s">
        <v>438</v>
      </c>
      <c r="E1343" s="4" t="s">
        <v>401</v>
      </c>
      <c r="F1343" s="4" t="s">
        <v>439</v>
      </c>
    </row>
    <row r="1344" spans="1:6" s="4" customFormat="1" ht="28.5">
      <c r="A1344" s="2">
        <v>43916</v>
      </c>
      <c r="B1344" s="2">
        <v>43916</v>
      </c>
      <c r="C1344" s="3" t="s">
        <v>89</v>
      </c>
      <c r="D1344" s="34" t="s">
        <v>428</v>
      </c>
      <c r="E1344" s="4" t="s">
        <v>401</v>
      </c>
      <c r="F1344" s="4" t="s">
        <v>429</v>
      </c>
    </row>
    <row r="1345" spans="1:6" s="4" customFormat="1" ht="28.5">
      <c r="A1345" s="2">
        <v>43920</v>
      </c>
      <c r="B1345" s="2">
        <v>43915</v>
      </c>
      <c r="C1345" s="3" t="s">
        <v>65</v>
      </c>
      <c r="D1345" s="35" t="s">
        <v>596</v>
      </c>
      <c r="E1345" s="4" t="s">
        <v>67</v>
      </c>
      <c r="F1345" s="4" t="s">
        <v>597</v>
      </c>
    </row>
    <row r="1346" spans="1:6" s="4" customFormat="1" ht="42.75">
      <c r="A1346" s="2">
        <v>43918</v>
      </c>
      <c r="B1346" s="2">
        <v>43915</v>
      </c>
      <c r="C1346" s="3" t="s">
        <v>120</v>
      </c>
      <c r="D1346" s="34" t="s">
        <v>530</v>
      </c>
      <c r="E1346" s="4" t="s">
        <v>253</v>
      </c>
      <c r="F1346" s="4" t="s">
        <v>531</v>
      </c>
    </row>
    <row r="1347" spans="1:6" s="4" customFormat="1" ht="28.5">
      <c r="A1347" s="2">
        <v>43917</v>
      </c>
      <c r="B1347" s="2">
        <v>43915</v>
      </c>
      <c r="C1347" s="3" t="s">
        <v>175</v>
      </c>
      <c r="D1347" s="34" t="s">
        <v>489</v>
      </c>
      <c r="E1347" s="4" t="s">
        <v>487</v>
      </c>
      <c r="F1347" s="4" t="s">
        <v>491</v>
      </c>
    </row>
    <row r="1348" spans="1:6" s="4" customFormat="1" ht="42.75">
      <c r="A1348" s="2">
        <v>43917</v>
      </c>
      <c r="B1348" s="2">
        <v>43915</v>
      </c>
      <c r="C1348" s="3" t="s">
        <v>175</v>
      </c>
      <c r="D1348" s="34" t="s">
        <v>486</v>
      </c>
      <c r="E1348" s="4" t="s">
        <v>487</v>
      </c>
      <c r="F1348" s="4" t="s">
        <v>490</v>
      </c>
    </row>
    <row r="1349" spans="1:6" s="4" customFormat="1" ht="28.5">
      <c r="A1349" s="2">
        <v>43916</v>
      </c>
      <c r="B1349" s="2">
        <v>43915</v>
      </c>
      <c r="C1349" s="3" t="s">
        <v>65</v>
      </c>
      <c r="D1349" s="34" t="s">
        <v>510</v>
      </c>
      <c r="E1349" s="4" t="s">
        <v>326</v>
      </c>
      <c r="F1349" s="4" t="s">
        <v>430</v>
      </c>
    </row>
    <row r="1350" spans="1:6" s="4" customFormat="1" ht="28.5">
      <c r="A1350" s="2">
        <v>43915</v>
      </c>
      <c r="B1350" s="2">
        <v>43915</v>
      </c>
      <c r="C1350" s="3" t="s">
        <v>175</v>
      </c>
      <c r="D1350" s="34" t="s">
        <v>427</v>
      </c>
      <c r="E1350" s="4" t="s">
        <v>172</v>
      </c>
      <c r="F1350" s="4" t="s">
        <v>511</v>
      </c>
    </row>
    <row r="1351" spans="1:6" s="4" customFormat="1" ht="71.25">
      <c r="A1351" s="2">
        <v>43915</v>
      </c>
      <c r="B1351" s="2">
        <v>43915</v>
      </c>
      <c r="C1351" s="3" t="s">
        <v>175</v>
      </c>
      <c r="D1351" s="34" t="s">
        <v>425</v>
      </c>
      <c r="E1351" s="4" t="s">
        <v>172</v>
      </c>
      <c r="F1351" s="4" t="s">
        <v>426</v>
      </c>
    </row>
    <row r="1352" spans="1:6" s="4" customFormat="1" ht="42.75">
      <c r="A1352" s="2">
        <v>43915</v>
      </c>
      <c r="B1352" s="2">
        <v>43915</v>
      </c>
      <c r="C1352" s="3" t="s">
        <v>175</v>
      </c>
      <c r="D1352" s="34" t="s">
        <v>423</v>
      </c>
      <c r="E1352" s="4" t="s">
        <v>172</v>
      </c>
      <c r="F1352" s="4" t="s">
        <v>424</v>
      </c>
    </row>
    <row r="1353" spans="1:6" s="4" customFormat="1" ht="57">
      <c r="A1353" s="2">
        <v>43915</v>
      </c>
      <c r="B1353" s="2">
        <v>43915</v>
      </c>
      <c r="C1353" s="3" t="s">
        <v>175</v>
      </c>
      <c r="D1353" s="34" t="s">
        <v>421</v>
      </c>
      <c r="E1353" s="4" t="s">
        <v>172</v>
      </c>
      <c r="F1353" s="4" t="s">
        <v>422</v>
      </c>
    </row>
    <row r="1354" spans="1:6" s="4" customFormat="1" ht="57">
      <c r="A1354" s="2">
        <v>43915</v>
      </c>
      <c r="B1354" s="2">
        <v>43915</v>
      </c>
      <c r="C1354" s="3" t="s">
        <v>175</v>
      </c>
      <c r="D1354" s="34" t="s">
        <v>419</v>
      </c>
      <c r="E1354" s="4" t="s">
        <v>172</v>
      </c>
      <c r="F1354" s="4" t="s">
        <v>420</v>
      </c>
    </row>
    <row r="1355" spans="1:6" s="4" customFormat="1" ht="71.25">
      <c r="A1355" s="2">
        <v>43915</v>
      </c>
      <c r="B1355" s="2">
        <v>43915</v>
      </c>
      <c r="C1355" s="3" t="s">
        <v>175</v>
      </c>
      <c r="D1355" s="34" t="s">
        <v>417</v>
      </c>
      <c r="E1355" s="4" t="s">
        <v>172</v>
      </c>
      <c r="F1355" s="4" t="s">
        <v>418</v>
      </c>
    </row>
    <row r="1356" spans="1:6" s="4" customFormat="1" ht="85.5">
      <c r="A1356" s="2">
        <v>43915</v>
      </c>
      <c r="B1356" s="2">
        <v>43915</v>
      </c>
      <c r="C1356" s="3" t="s">
        <v>175</v>
      </c>
      <c r="D1356" s="34" t="s">
        <v>416</v>
      </c>
      <c r="E1356" s="4" t="s">
        <v>172</v>
      </c>
      <c r="F1356" s="4" t="s">
        <v>449</v>
      </c>
    </row>
    <row r="1357" spans="1:6" s="4" customFormat="1" ht="28.5">
      <c r="A1357" s="2">
        <v>43915</v>
      </c>
      <c r="B1357" s="2">
        <v>43915</v>
      </c>
      <c r="C1357" s="3" t="s">
        <v>89</v>
      </c>
      <c r="D1357" s="34" t="s">
        <v>407</v>
      </c>
      <c r="E1357" s="4" t="s">
        <v>401</v>
      </c>
      <c r="F1357" s="4" t="s">
        <v>408</v>
      </c>
    </row>
    <row r="1358" spans="1:6" s="4" customFormat="1" ht="28.5">
      <c r="A1358" s="2">
        <v>43915</v>
      </c>
      <c r="B1358" s="2">
        <v>43915</v>
      </c>
      <c r="C1358" s="3" t="s">
        <v>89</v>
      </c>
      <c r="D1358" s="34" t="s">
        <v>403</v>
      </c>
      <c r="E1358" s="4" t="s">
        <v>401</v>
      </c>
      <c r="F1358" s="4" t="s">
        <v>404</v>
      </c>
    </row>
    <row r="1359" spans="1:6" s="4" customFormat="1" ht="42.75">
      <c r="A1359" s="2">
        <v>43915</v>
      </c>
      <c r="B1359" s="2">
        <v>43915</v>
      </c>
      <c r="C1359" s="3" t="s">
        <v>4</v>
      </c>
      <c r="D1359" s="34" t="s">
        <v>387</v>
      </c>
      <c r="E1359" s="4" t="s">
        <v>388</v>
      </c>
      <c r="F1359" s="4" t="s">
        <v>389</v>
      </c>
    </row>
    <row r="1360" spans="1:6" s="4" customFormat="1" ht="28.5">
      <c r="A1360" s="2">
        <v>43917</v>
      </c>
      <c r="B1360" s="2">
        <v>43914</v>
      </c>
      <c r="C1360" s="3" t="s">
        <v>175</v>
      </c>
      <c r="D1360" s="34" t="s">
        <v>494</v>
      </c>
      <c r="E1360" s="4" t="s">
        <v>487</v>
      </c>
      <c r="F1360" s="4" t="s">
        <v>512</v>
      </c>
    </row>
    <row r="1361" spans="1:6" s="4" customFormat="1" ht="42.75">
      <c r="A1361" s="2">
        <v>43916</v>
      </c>
      <c r="B1361" s="2">
        <v>43914</v>
      </c>
      <c r="C1361" s="3" t="s">
        <v>4</v>
      </c>
      <c r="D1361" s="34" t="s">
        <v>436</v>
      </c>
      <c r="E1361" s="4" t="s">
        <v>253</v>
      </c>
      <c r="F1361" s="4" t="s">
        <v>437</v>
      </c>
    </row>
    <row r="1362" spans="1:6" s="4" customFormat="1" ht="28.5">
      <c r="A1362" s="2">
        <v>43916</v>
      </c>
      <c r="B1362" s="2">
        <v>43914</v>
      </c>
      <c r="C1362" s="3" t="s">
        <v>4</v>
      </c>
      <c r="D1362" s="34" t="s">
        <v>434</v>
      </c>
      <c r="E1362" s="4" t="s">
        <v>51</v>
      </c>
      <c r="F1362" s="4" t="s">
        <v>435</v>
      </c>
    </row>
    <row r="1363" spans="1:6" s="4" customFormat="1" ht="42.75">
      <c r="A1363" s="2">
        <v>43916</v>
      </c>
      <c r="B1363" s="2">
        <v>43914</v>
      </c>
      <c r="C1363" s="3" t="s">
        <v>4</v>
      </c>
      <c r="D1363" s="34" t="s">
        <v>431</v>
      </c>
      <c r="E1363" s="4" t="s">
        <v>432</v>
      </c>
      <c r="F1363" s="4" t="s">
        <v>433</v>
      </c>
    </row>
    <row r="1364" spans="1:6" s="4" customFormat="1" ht="28.5">
      <c r="A1364" s="2">
        <v>43915</v>
      </c>
      <c r="B1364" s="2">
        <v>43914</v>
      </c>
      <c r="C1364" s="3" t="s">
        <v>89</v>
      </c>
      <c r="D1364" s="34" t="s">
        <v>400</v>
      </c>
      <c r="E1364" s="4" t="s">
        <v>401</v>
      </c>
      <c r="F1364" s="4" t="s">
        <v>402</v>
      </c>
    </row>
    <row r="1365" spans="1:6" s="4" customFormat="1" ht="28.5">
      <c r="A1365" s="2">
        <v>43915</v>
      </c>
      <c r="B1365" s="2">
        <v>43914</v>
      </c>
      <c r="C1365" s="3" t="s">
        <v>89</v>
      </c>
      <c r="D1365" s="34" t="s">
        <v>405</v>
      </c>
      <c r="E1365" s="4" t="s">
        <v>401</v>
      </c>
      <c r="F1365" s="4" t="s">
        <v>406</v>
      </c>
    </row>
    <row r="1366" spans="1:6" s="4" customFormat="1" ht="28.5">
      <c r="A1366" s="2">
        <v>43915</v>
      </c>
      <c r="B1366" s="2">
        <v>43914</v>
      </c>
      <c r="C1366" s="3" t="s">
        <v>62</v>
      </c>
      <c r="D1366" s="34" t="s">
        <v>397</v>
      </c>
      <c r="E1366" s="4" t="s">
        <v>398</v>
      </c>
      <c r="F1366" s="4" t="s">
        <v>399</v>
      </c>
    </row>
    <row r="1367" spans="1:6" s="4" customFormat="1" ht="42.75">
      <c r="A1367" s="2">
        <v>43915</v>
      </c>
      <c r="B1367" s="2">
        <v>43914</v>
      </c>
      <c r="C1367" s="3" t="s">
        <v>65</v>
      </c>
      <c r="D1367" s="35" t="s">
        <v>395</v>
      </c>
      <c r="E1367" s="4" t="s">
        <v>67</v>
      </c>
      <c r="F1367" s="4" t="s">
        <v>396</v>
      </c>
    </row>
    <row r="1368" spans="1:6" s="4" customFormat="1" ht="42.75">
      <c r="A1368" s="2">
        <v>43915</v>
      </c>
      <c r="B1368" s="2">
        <v>43914</v>
      </c>
      <c r="C1368" s="3" t="s">
        <v>62</v>
      </c>
      <c r="D1368" s="39" t="s">
        <v>409</v>
      </c>
      <c r="E1368" s="4" t="s">
        <v>393</v>
      </c>
      <c r="F1368" s="4" t="s">
        <v>394</v>
      </c>
    </row>
    <row r="1369" spans="1:6" s="4" customFormat="1" ht="28.5">
      <c r="A1369" s="2">
        <v>43915</v>
      </c>
      <c r="B1369" s="2">
        <v>43914</v>
      </c>
      <c r="C1369" s="3" t="s">
        <v>114</v>
      </c>
      <c r="D1369" s="34" t="s">
        <v>390</v>
      </c>
      <c r="E1369" s="4" t="s">
        <v>391</v>
      </c>
      <c r="F1369" s="4" t="s">
        <v>392</v>
      </c>
    </row>
    <row r="1370" spans="1:6" s="4" customFormat="1" ht="28.5">
      <c r="A1370" s="2">
        <v>43915</v>
      </c>
      <c r="B1370" s="2">
        <v>43914</v>
      </c>
      <c r="C1370" s="3" t="s">
        <v>65</v>
      </c>
      <c r="D1370" s="34" t="s">
        <v>384</v>
      </c>
      <c r="E1370" s="4" t="s">
        <v>385</v>
      </c>
      <c r="F1370" s="4" t="s">
        <v>386</v>
      </c>
    </row>
    <row r="1371" spans="1:6" s="4" customFormat="1" ht="28.5">
      <c r="A1371" s="2">
        <v>43915</v>
      </c>
      <c r="B1371" s="2">
        <v>43914</v>
      </c>
      <c r="C1371" s="3" t="s">
        <v>65</v>
      </c>
      <c r="D1371" s="34" t="s">
        <v>382</v>
      </c>
      <c r="E1371" s="4" t="s">
        <v>170</v>
      </c>
      <c r="F1371" s="4" t="s">
        <v>383</v>
      </c>
    </row>
    <row r="1372" spans="1:6" s="4" customFormat="1" ht="71.25">
      <c r="A1372" s="2">
        <v>43915</v>
      </c>
      <c r="B1372" s="2">
        <v>43914</v>
      </c>
      <c r="C1372" s="3" t="s">
        <v>175</v>
      </c>
      <c r="D1372" s="34" t="s">
        <v>381</v>
      </c>
      <c r="E1372" s="4" t="s">
        <v>172</v>
      </c>
      <c r="F1372" s="4" t="s">
        <v>450</v>
      </c>
    </row>
    <row r="1373" spans="1:6" s="4" customFormat="1" ht="42.75">
      <c r="A1373" s="2">
        <v>43915</v>
      </c>
      <c r="B1373" s="2">
        <v>43914</v>
      </c>
      <c r="C1373" s="3" t="s">
        <v>175</v>
      </c>
      <c r="D1373" s="34" t="s">
        <v>379</v>
      </c>
      <c r="E1373" s="4" t="s">
        <v>172</v>
      </c>
      <c r="F1373" s="4" t="s">
        <v>380</v>
      </c>
    </row>
    <row r="1374" spans="1:6" s="4" customFormat="1" ht="57">
      <c r="A1374" s="2">
        <v>43915</v>
      </c>
      <c r="B1374" s="2">
        <v>43914</v>
      </c>
      <c r="C1374" s="3" t="s">
        <v>175</v>
      </c>
      <c r="D1374" s="34" t="s">
        <v>377</v>
      </c>
      <c r="E1374" s="4" t="s">
        <v>172</v>
      </c>
      <c r="F1374" s="4" t="s">
        <v>378</v>
      </c>
    </row>
    <row r="1375" spans="1:6" s="4" customFormat="1" ht="57">
      <c r="A1375" s="2">
        <v>43914</v>
      </c>
      <c r="B1375" s="2">
        <v>43914</v>
      </c>
      <c r="C1375" s="3" t="s">
        <v>4</v>
      </c>
      <c r="D1375" s="34" t="s">
        <v>374</v>
      </c>
      <c r="E1375" s="4" t="s">
        <v>375</v>
      </c>
      <c r="F1375" s="4" t="s">
        <v>376</v>
      </c>
    </row>
    <row r="1376" spans="1:6" s="4" customFormat="1" ht="28.5">
      <c r="A1376" s="2">
        <v>43914</v>
      </c>
      <c r="B1376" s="2">
        <v>43914</v>
      </c>
      <c r="C1376" s="3" t="s">
        <v>65</v>
      </c>
      <c r="D1376" s="34" t="s">
        <v>325</v>
      </c>
      <c r="E1376" s="4" t="s">
        <v>326</v>
      </c>
      <c r="F1376" s="4" t="s">
        <v>327</v>
      </c>
    </row>
    <row r="1377" spans="1:6" s="4" customFormat="1" ht="42.75">
      <c r="A1377" s="2">
        <v>43914</v>
      </c>
      <c r="B1377" s="2">
        <v>43914</v>
      </c>
      <c r="C1377" s="3" t="s">
        <v>365</v>
      </c>
      <c r="D1377" s="34" t="s">
        <v>364</v>
      </c>
      <c r="E1377" s="4" t="s">
        <v>91</v>
      </c>
      <c r="F1377" s="4" t="s">
        <v>371</v>
      </c>
    </row>
    <row r="1378" spans="1:6" s="4" customFormat="1" ht="28.5">
      <c r="A1378" s="2">
        <v>43914</v>
      </c>
      <c r="B1378" s="2">
        <v>43914</v>
      </c>
      <c r="C1378" s="3" t="s">
        <v>62</v>
      </c>
      <c r="D1378" s="34" t="s">
        <v>323</v>
      </c>
      <c r="E1378" s="4" t="s">
        <v>194</v>
      </c>
      <c r="F1378" s="4" t="s">
        <v>324</v>
      </c>
    </row>
    <row r="1379" spans="1:6" s="4" customFormat="1" ht="28.5">
      <c r="A1379" s="2">
        <v>43914</v>
      </c>
      <c r="B1379" s="2">
        <v>43914</v>
      </c>
      <c r="C1379" s="3" t="s">
        <v>192</v>
      </c>
      <c r="D1379" s="34" t="s">
        <v>320</v>
      </c>
      <c r="E1379" s="4" t="s">
        <v>321</v>
      </c>
      <c r="F1379" s="4" t="s">
        <v>322</v>
      </c>
    </row>
    <row r="1380" spans="1:6" s="4" customFormat="1" ht="42.75">
      <c r="A1380" s="2">
        <v>43914</v>
      </c>
      <c r="B1380" s="2">
        <v>43914</v>
      </c>
      <c r="C1380" s="3" t="s">
        <v>65</v>
      </c>
      <c r="D1380" s="34" t="s">
        <v>361</v>
      </c>
      <c r="E1380" s="4" t="s">
        <v>170</v>
      </c>
      <c r="F1380" s="4" t="s">
        <v>367</v>
      </c>
    </row>
    <row r="1381" spans="1:6" s="4" customFormat="1" ht="57">
      <c r="A1381" s="2">
        <v>43914</v>
      </c>
      <c r="B1381" s="2">
        <v>43914</v>
      </c>
      <c r="C1381" s="3" t="s">
        <v>111</v>
      </c>
      <c r="D1381" s="34" t="s">
        <v>328</v>
      </c>
      <c r="E1381" s="4" t="s">
        <v>51</v>
      </c>
      <c r="F1381" s="4" t="s">
        <v>308</v>
      </c>
    </row>
    <row r="1382" spans="1:6" s="4" customFormat="1" ht="28.5">
      <c r="A1382" s="2">
        <v>43917</v>
      </c>
      <c r="B1382" s="2">
        <v>43913</v>
      </c>
      <c r="C1382" s="3" t="s">
        <v>175</v>
      </c>
      <c r="D1382" s="34" t="s">
        <v>495</v>
      </c>
      <c r="E1382" s="4" t="s">
        <v>487</v>
      </c>
      <c r="F1382" s="4" t="s">
        <v>496</v>
      </c>
    </row>
    <row r="1383" spans="1:6" s="4" customFormat="1" ht="42.75">
      <c r="A1383" s="2">
        <v>43914</v>
      </c>
      <c r="B1383" s="2">
        <v>43913</v>
      </c>
      <c r="C1383" s="3" t="s">
        <v>89</v>
      </c>
      <c r="D1383" s="34" t="s">
        <v>360</v>
      </c>
      <c r="E1383" s="4" t="s">
        <v>326</v>
      </c>
      <c r="F1383" s="4" t="s">
        <v>366</v>
      </c>
    </row>
    <row r="1384" spans="1:6" s="4" customFormat="1" ht="28.5">
      <c r="A1384" s="2">
        <v>43914</v>
      </c>
      <c r="B1384" s="2">
        <v>43913</v>
      </c>
      <c r="C1384" s="3" t="s">
        <v>65</v>
      </c>
      <c r="D1384" s="34" t="s">
        <v>316</v>
      </c>
      <c r="E1384" s="4" t="s">
        <v>317</v>
      </c>
      <c r="F1384" s="4" t="s">
        <v>362</v>
      </c>
    </row>
    <row r="1385" spans="1:6" s="4" customFormat="1" ht="28.5">
      <c r="A1385" s="2">
        <v>43914</v>
      </c>
      <c r="B1385" s="2">
        <v>43913</v>
      </c>
      <c r="C1385" s="3" t="s">
        <v>65</v>
      </c>
      <c r="D1385" s="34" t="s">
        <v>369</v>
      </c>
      <c r="E1385" s="4" t="s">
        <v>67</v>
      </c>
      <c r="F1385" s="4" t="s">
        <v>372</v>
      </c>
    </row>
    <row r="1386" spans="1:6" s="4" customFormat="1" ht="42.75">
      <c r="A1386" s="2">
        <v>43914</v>
      </c>
      <c r="B1386" s="2">
        <v>43913</v>
      </c>
      <c r="C1386" s="3" t="s">
        <v>65</v>
      </c>
      <c r="D1386" s="34" t="s">
        <v>368</v>
      </c>
      <c r="E1386" s="4" t="s">
        <v>67</v>
      </c>
      <c r="F1386" s="4" t="s">
        <v>373</v>
      </c>
    </row>
    <row r="1387" spans="1:6" s="4" customFormat="1" ht="57">
      <c r="A1387" s="2">
        <v>43914</v>
      </c>
      <c r="B1387" s="2">
        <v>43913</v>
      </c>
      <c r="C1387" s="3" t="s">
        <v>65</v>
      </c>
      <c r="D1387" s="34" t="s">
        <v>315</v>
      </c>
      <c r="E1387" s="4" t="s">
        <v>67</v>
      </c>
      <c r="F1387" s="4" t="s">
        <v>370</v>
      </c>
    </row>
    <row r="1388" spans="1:6" s="4" customFormat="1" ht="28.5">
      <c r="A1388" s="2">
        <v>43914</v>
      </c>
      <c r="B1388" s="2">
        <v>43913</v>
      </c>
      <c r="C1388" s="3" t="s">
        <v>175</v>
      </c>
      <c r="D1388" s="34" t="s">
        <v>307</v>
      </c>
      <c r="E1388" s="4" t="s">
        <v>172</v>
      </c>
      <c r="F1388" s="4" t="s">
        <v>329</v>
      </c>
    </row>
    <row r="1389" spans="1:6" s="4" customFormat="1" ht="57">
      <c r="A1389" s="2">
        <v>43914</v>
      </c>
      <c r="B1389" s="2">
        <v>43913</v>
      </c>
      <c r="C1389" s="3" t="s">
        <v>175</v>
      </c>
      <c r="D1389" s="34" t="s">
        <v>306</v>
      </c>
      <c r="E1389" s="4" t="s">
        <v>172</v>
      </c>
      <c r="F1389" s="4" t="s">
        <v>330</v>
      </c>
    </row>
    <row r="1390" spans="1:6" s="4" customFormat="1" ht="57">
      <c r="A1390" s="2">
        <v>43914</v>
      </c>
      <c r="B1390" s="2">
        <v>43913</v>
      </c>
      <c r="C1390" s="3" t="s">
        <v>175</v>
      </c>
      <c r="D1390" s="34" t="s">
        <v>305</v>
      </c>
      <c r="E1390" s="4" t="s">
        <v>172</v>
      </c>
      <c r="F1390" s="4" t="s">
        <v>331</v>
      </c>
    </row>
    <row r="1391" spans="1:6" s="4" customFormat="1" ht="71.25">
      <c r="A1391" s="2">
        <v>43914</v>
      </c>
      <c r="B1391" s="2">
        <v>43913</v>
      </c>
      <c r="C1391" s="3" t="s">
        <v>175</v>
      </c>
      <c r="D1391" s="34" t="s">
        <v>304</v>
      </c>
      <c r="E1391" s="4" t="s">
        <v>172</v>
      </c>
      <c r="F1391" s="4" t="s">
        <v>332</v>
      </c>
    </row>
    <row r="1392" spans="1:6" s="4" customFormat="1" ht="71.25">
      <c r="A1392" s="2">
        <v>43914</v>
      </c>
      <c r="B1392" s="2">
        <v>43913</v>
      </c>
      <c r="C1392" s="3" t="s">
        <v>175</v>
      </c>
      <c r="D1392" s="34" t="s">
        <v>303</v>
      </c>
      <c r="E1392" s="4" t="s">
        <v>172</v>
      </c>
      <c r="F1392" s="4" t="s">
        <v>333</v>
      </c>
    </row>
    <row r="1393" spans="1:6" s="4" customFormat="1" ht="71.25">
      <c r="A1393" s="2">
        <v>43914</v>
      </c>
      <c r="B1393" s="2">
        <v>43913</v>
      </c>
      <c r="C1393" s="3" t="s">
        <v>175</v>
      </c>
      <c r="D1393" s="34" t="s">
        <v>302</v>
      </c>
      <c r="E1393" s="4" t="s">
        <v>172</v>
      </c>
      <c r="F1393" s="4" t="s">
        <v>334</v>
      </c>
    </row>
    <row r="1394" spans="1:6" s="4" customFormat="1" ht="42.75">
      <c r="A1394" s="2">
        <v>43914</v>
      </c>
      <c r="B1394" s="2">
        <v>43913</v>
      </c>
      <c r="C1394" s="3" t="s">
        <v>175</v>
      </c>
      <c r="D1394" s="34" t="s">
        <v>335</v>
      </c>
      <c r="E1394" s="4" t="s">
        <v>172</v>
      </c>
      <c r="F1394" s="4" t="s">
        <v>336</v>
      </c>
    </row>
    <row r="1395" spans="1:6" s="4" customFormat="1" ht="71.25">
      <c r="A1395" s="2">
        <v>43914</v>
      </c>
      <c r="B1395" s="2">
        <v>43913</v>
      </c>
      <c r="C1395" s="3" t="s">
        <v>175</v>
      </c>
      <c r="D1395" s="34" t="s">
        <v>300</v>
      </c>
      <c r="E1395" s="4" t="s">
        <v>172</v>
      </c>
      <c r="F1395" s="4" t="s">
        <v>337</v>
      </c>
    </row>
    <row r="1396" spans="1:6" s="4" customFormat="1" ht="57">
      <c r="A1396" s="2">
        <v>43914</v>
      </c>
      <c r="B1396" s="2">
        <v>43913</v>
      </c>
      <c r="C1396" s="3" t="s">
        <v>175</v>
      </c>
      <c r="D1396" s="34" t="s">
        <v>299</v>
      </c>
      <c r="E1396" s="4" t="s">
        <v>172</v>
      </c>
      <c r="F1396" s="4" t="s">
        <v>338</v>
      </c>
    </row>
    <row r="1397" spans="1:6" s="4" customFormat="1" ht="42.75">
      <c r="A1397" s="2">
        <v>43914</v>
      </c>
      <c r="B1397" s="2">
        <v>43913</v>
      </c>
      <c r="C1397" s="3" t="s">
        <v>175</v>
      </c>
      <c r="D1397" s="34" t="s">
        <v>298</v>
      </c>
      <c r="E1397" s="4" t="s">
        <v>172</v>
      </c>
      <c r="F1397" s="4" t="s">
        <v>301</v>
      </c>
    </row>
    <row r="1398" spans="1:6" s="4" customFormat="1" ht="28.5">
      <c r="A1398" s="2">
        <v>43914</v>
      </c>
      <c r="B1398" s="2">
        <v>43913</v>
      </c>
      <c r="C1398" s="3" t="s">
        <v>175</v>
      </c>
      <c r="D1398" s="34" t="s">
        <v>296</v>
      </c>
      <c r="E1398" s="4" t="s">
        <v>172</v>
      </c>
      <c r="F1398" s="4" t="s">
        <v>297</v>
      </c>
    </row>
    <row r="1399" spans="1:6" s="4" customFormat="1" ht="42.75">
      <c r="A1399" s="2">
        <v>43914</v>
      </c>
      <c r="B1399" s="2">
        <v>43913</v>
      </c>
      <c r="C1399" s="3" t="s">
        <v>4</v>
      </c>
      <c r="D1399" s="34" t="s">
        <v>295</v>
      </c>
      <c r="E1399" s="4" t="s">
        <v>172</v>
      </c>
      <c r="F1399" s="4" t="s">
        <v>339</v>
      </c>
    </row>
    <row r="1400" spans="1:6" s="4" customFormat="1" ht="42.75">
      <c r="A1400" s="2">
        <v>43913</v>
      </c>
      <c r="B1400" s="2">
        <v>43913</v>
      </c>
      <c r="C1400" s="3" t="s">
        <v>4</v>
      </c>
      <c r="D1400" s="34" t="s">
        <v>293</v>
      </c>
      <c r="E1400" s="4" t="s">
        <v>170</v>
      </c>
      <c r="F1400" s="4" t="s">
        <v>294</v>
      </c>
    </row>
    <row r="1401" spans="1:6" s="4" customFormat="1" ht="28.5">
      <c r="A1401" s="2">
        <v>43913</v>
      </c>
      <c r="B1401" s="2">
        <v>43913</v>
      </c>
      <c r="C1401" s="3" t="s">
        <v>4</v>
      </c>
      <c r="D1401" s="34" t="s">
        <v>340</v>
      </c>
      <c r="E1401" s="4" t="s">
        <v>170</v>
      </c>
      <c r="F1401" s="4" t="s">
        <v>287</v>
      </c>
    </row>
    <row r="1402" spans="1:6" s="4" customFormat="1">
      <c r="A1402" s="2">
        <v>43913</v>
      </c>
      <c r="B1402" s="2">
        <v>43913</v>
      </c>
      <c r="C1402" s="3" t="s">
        <v>4</v>
      </c>
      <c r="D1402" s="34" t="s">
        <v>341</v>
      </c>
      <c r="E1402" s="4" t="s">
        <v>170</v>
      </c>
      <c r="F1402" s="4" t="s">
        <v>288</v>
      </c>
    </row>
    <row r="1403" spans="1:6" s="4" customFormat="1" ht="42.75">
      <c r="A1403" s="2">
        <v>43913</v>
      </c>
      <c r="B1403" s="2">
        <v>43913</v>
      </c>
      <c r="C1403" s="3" t="s">
        <v>4</v>
      </c>
      <c r="D1403" s="34" t="s">
        <v>285</v>
      </c>
      <c r="E1403" s="4" t="s">
        <v>170</v>
      </c>
      <c r="F1403" s="4" t="s">
        <v>286</v>
      </c>
    </row>
    <row r="1404" spans="1:6" s="4" customFormat="1" ht="28.5">
      <c r="A1404" s="2">
        <v>43913</v>
      </c>
      <c r="B1404" s="2">
        <v>43913</v>
      </c>
      <c r="C1404" s="3" t="s">
        <v>111</v>
      </c>
      <c r="D1404" s="34" t="s">
        <v>290</v>
      </c>
      <c r="E1404" s="4" t="s">
        <v>170</v>
      </c>
      <c r="F1404" s="4" t="s">
        <v>291</v>
      </c>
    </row>
    <row r="1405" spans="1:6" s="4" customFormat="1" ht="28.5">
      <c r="A1405" s="2">
        <v>43913</v>
      </c>
      <c r="B1405" s="2">
        <v>43913</v>
      </c>
      <c r="C1405" s="3" t="s">
        <v>111</v>
      </c>
      <c r="D1405" s="34" t="s">
        <v>289</v>
      </c>
      <c r="E1405" s="4" t="s">
        <v>170</v>
      </c>
      <c r="F1405" s="4" t="s">
        <v>292</v>
      </c>
    </row>
    <row r="1406" spans="1:6" s="4" customFormat="1">
      <c r="A1406" s="2">
        <v>43913</v>
      </c>
      <c r="B1406" s="2">
        <v>43913</v>
      </c>
      <c r="C1406" s="3" t="s">
        <v>4</v>
      </c>
      <c r="D1406" s="34" t="s">
        <v>282</v>
      </c>
      <c r="E1406" s="4" t="s">
        <v>23</v>
      </c>
      <c r="F1406" s="4" t="s">
        <v>284</v>
      </c>
    </row>
    <row r="1407" spans="1:6" s="4" customFormat="1" ht="28.5">
      <c r="A1407" s="2">
        <v>43913</v>
      </c>
      <c r="B1407" s="2">
        <v>43913</v>
      </c>
      <c r="C1407" s="3" t="s">
        <v>4</v>
      </c>
      <c r="D1407" s="34" t="s">
        <v>280</v>
      </c>
      <c r="E1407" s="4" t="s">
        <v>12</v>
      </c>
      <c r="F1407" s="4" t="s">
        <v>281</v>
      </c>
    </row>
    <row r="1408" spans="1:6" s="5" customFormat="1" ht="42.75">
      <c r="A1408" s="2">
        <v>43912</v>
      </c>
      <c r="B1408" s="2">
        <v>43912</v>
      </c>
      <c r="C1408" s="3" t="s">
        <v>65</v>
      </c>
      <c r="D1408" s="34" t="s">
        <v>260</v>
      </c>
      <c r="E1408" s="4" t="s">
        <v>76</v>
      </c>
      <c r="F1408" s="4" t="s">
        <v>261</v>
      </c>
    </row>
    <row r="1409" spans="1:6" s="5" customFormat="1" ht="42.75">
      <c r="A1409" s="2">
        <v>43912</v>
      </c>
      <c r="B1409" s="2">
        <v>43912</v>
      </c>
      <c r="C1409" s="3" t="s">
        <v>4</v>
      </c>
      <c r="D1409" s="34" t="s">
        <v>264</v>
      </c>
      <c r="E1409" s="4" t="s">
        <v>265</v>
      </c>
      <c r="F1409" s="10" t="s">
        <v>266</v>
      </c>
    </row>
    <row r="1410" spans="1:6" s="5" customFormat="1" ht="57">
      <c r="A1410" s="2">
        <v>43912</v>
      </c>
      <c r="B1410" s="2">
        <v>43912</v>
      </c>
      <c r="C1410" s="3" t="s">
        <v>4</v>
      </c>
      <c r="D1410" s="34" t="s">
        <v>278</v>
      </c>
      <c r="E1410" s="4" t="s">
        <v>265</v>
      </c>
      <c r="F1410" s="10" t="s">
        <v>279</v>
      </c>
    </row>
    <row r="1411" spans="1:6" s="5" customFormat="1" ht="71.25">
      <c r="A1411" s="2">
        <v>43912</v>
      </c>
      <c r="B1411" s="2">
        <v>43912</v>
      </c>
      <c r="C1411" s="3" t="s">
        <v>65</v>
      </c>
      <c r="D1411" s="34" t="s">
        <v>262</v>
      </c>
      <c r="E1411" s="4" t="s">
        <v>263</v>
      </c>
      <c r="F1411" s="4" t="s">
        <v>342</v>
      </c>
    </row>
    <row r="1412" spans="1:6" s="5" customFormat="1" ht="42.75">
      <c r="A1412" s="2">
        <v>43912</v>
      </c>
      <c r="B1412" s="2">
        <v>43912</v>
      </c>
      <c r="C1412" s="3" t="s">
        <v>4</v>
      </c>
      <c r="D1412" s="34" t="s">
        <v>267</v>
      </c>
      <c r="E1412" s="4" t="s">
        <v>5</v>
      </c>
      <c r="F1412" s="4" t="s">
        <v>343</v>
      </c>
    </row>
    <row r="1413" spans="1:6" s="5" customFormat="1" ht="28.5">
      <c r="A1413" s="2">
        <v>43912</v>
      </c>
      <c r="B1413" s="2">
        <v>43912</v>
      </c>
      <c r="C1413" s="3" t="s">
        <v>4</v>
      </c>
      <c r="D1413" s="34" t="s">
        <v>268</v>
      </c>
      <c r="E1413" s="4" t="s">
        <v>172</v>
      </c>
      <c r="F1413" s="4" t="s">
        <v>269</v>
      </c>
    </row>
    <row r="1414" spans="1:6" s="5" customFormat="1" ht="42.75">
      <c r="A1414" s="2">
        <v>43912</v>
      </c>
      <c r="B1414" s="2">
        <v>43912</v>
      </c>
      <c r="C1414" s="3" t="s">
        <v>4</v>
      </c>
      <c r="D1414" s="34" t="s">
        <v>270</v>
      </c>
      <c r="E1414" s="4" t="s">
        <v>271</v>
      </c>
      <c r="F1414" s="4" t="s">
        <v>272</v>
      </c>
    </row>
    <row r="1415" spans="1:6" s="5" customFormat="1" ht="42.75">
      <c r="A1415" s="2">
        <v>43912</v>
      </c>
      <c r="B1415" s="2">
        <v>43912</v>
      </c>
      <c r="C1415" s="3" t="s">
        <v>4</v>
      </c>
      <c r="D1415" s="34" t="s">
        <v>273</v>
      </c>
      <c r="E1415" s="4" t="s">
        <v>276</v>
      </c>
      <c r="F1415" s="4" t="s">
        <v>274</v>
      </c>
    </row>
    <row r="1416" spans="1:6" s="5" customFormat="1" ht="42.75">
      <c r="A1416" s="2">
        <v>43912</v>
      </c>
      <c r="B1416" s="2">
        <v>43912</v>
      </c>
      <c r="C1416" s="3" t="s">
        <v>4</v>
      </c>
      <c r="D1416" s="34" t="s">
        <v>275</v>
      </c>
      <c r="E1416" s="4" t="s">
        <v>276</v>
      </c>
      <c r="F1416" s="4" t="s">
        <v>344</v>
      </c>
    </row>
    <row r="1417" spans="1:6" s="5" customFormat="1" ht="42.75">
      <c r="A1417" s="2">
        <v>43912</v>
      </c>
      <c r="B1417" s="2">
        <v>43911</v>
      </c>
      <c r="C1417" s="3" t="s">
        <v>65</v>
      </c>
      <c r="D1417" s="35" t="s">
        <v>239</v>
      </c>
      <c r="E1417" s="5" t="s">
        <v>67</v>
      </c>
      <c r="F1417" s="5" t="s">
        <v>240</v>
      </c>
    </row>
    <row r="1418" spans="1:6" s="5" customFormat="1" ht="42.75">
      <c r="A1418" s="2">
        <v>43912</v>
      </c>
      <c r="B1418" s="2">
        <v>43910</v>
      </c>
      <c r="C1418" s="3" t="s">
        <v>65</v>
      </c>
      <c r="D1418" s="35" t="s">
        <v>237</v>
      </c>
      <c r="E1418" s="5" t="s">
        <v>67</v>
      </c>
      <c r="F1418" s="5" t="s">
        <v>238</v>
      </c>
    </row>
    <row r="1419" spans="1:6" s="5" customFormat="1" ht="42.75">
      <c r="A1419" s="2">
        <v>43912</v>
      </c>
      <c r="B1419" s="2">
        <v>43910</v>
      </c>
      <c r="C1419" s="3" t="s">
        <v>120</v>
      </c>
      <c r="D1419" s="35" t="s">
        <v>252</v>
      </c>
      <c r="E1419" s="5" t="s">
        <v>253</v>
      </c>
      <c r="F1419" s="5" t="s">
        <v>254</v>
      </c>
    </row>
    <row r="1420" spans="1:6" s="5" customFormat="1" ht="28.5">
      <c r="A1420" s="2">
        <v>43912</v>
      </c>
      <c r="B1420" s="2">
        <v>43910</v>
      </c>
      <c r="C1420" s="3" t="s">
        <v>89</v>
      </c>
      <c r="D1420" s="35" t="s">
        <v>257</v>
      </c>
      <c r="E1420" s="5" t="s">
        <v>258</v>
      </c>
      <c r="F1420" s="5" t="s">
        <v>345</v>
      </c>
    </row>
    <row r="1421" spans="1:6" s="5" customFormat="1" ht="42.75">
      <c r="A1421" s="2">
        <v>43912</v>
      </c>
      <c r="B1421" s="2">
        <v>43910</v>
      </c>
      <c r="C1421" s="3" t="s">
        <v>89</v>
      </c>
      <c r="D1421" s="35" t="s">
        <v>255</v>
      </c>
      <c r="E1421" s="5" t="s">
        <v>256</v>
      </c>
      <c r="F1421" s="5" t="s">
        <v>346</v>
      </c>
    </row>
    <row r="1422" spans="1:6" s="5" customFormat="1" ht="42.75">
      <c r="A1422" s="2">
        <v>43910</v>
      </c>
      <c r="B1422" s="2">
        <v>43910</v>
      </c>
      <c r="C1422" s="3" t="s">
        <v>4</v>
      </c>
      <c r="D1422" s="34" t="s">
        <v>236</v>
      </c>
      <c r="E1422" s="4" t="s">
        <v>51</v>
      </c>
      <c r="F1422" s="4" t="s">
        <v>347</v>
      </c>
    </row>
    <row r="1423" spans="1:6" s="5" customFormat="1" ht="42.75">
      <c r="A1423" s="2">
        <v>43910</v>
      </c>
      <c r="B1423" s="2">
        <v>43910</v>
      </c>
      <c r="C1423" s="3" t="s">
        <v>4</v>
      </c>
      <c r="D1423" s="34" t="s">
        <v>235</v>
      </c>
      <c r="E1423" s="4" t="s">
        <v>51</v>
      </c>
      <c r="F1423" s="4" t="s">
        <v>347</v>
      </c>
    </row>
    <row r="1424" spans="1:6" s="5" customFormat="1" ht="28.5">
      <c r="A1424" s="2">
        <v>43910</v>
      </c>
      <c r="B1424" s="2">
        <v>43910</v>
      </c>
      <c r="C1424" s="3" t="s">
        <v>4</v>
      </c>
      <c r="D1424" s="39" t="s">
        <v>234</v>
      </c>
      <c r="E1424" s="4" t="s">
        <v>158</v>
      </c>
      <c r="F1424" s="4" t="s">
        <v>131</v>
      </c>
    </row>
    <row r="1425" spans="1:6" s="5" customFormat="1" ht="42.75">
      <c r="A1425" s="2">
        <v>43910</v>
      </c>
      <c r="B1425" s="2">
        <v>43910</v>
      </c>
      <c r="C1425" s="3" t="s">
        <v>4</v>
      </c>
      <c r="D1425" s="39" t="s">
        <v>221</v>
      </c>
      <c r="E1425" s="4" t="s">
        <v>170</v>
      </c>
      <c r="F1425" s="4" t="s">
        <v>222</v>
      </c>
    </row>
    <row r="1426" spans="1:6" s="5" customFormat="1" ht="42.75">
      <c r="A1426" s="2">
        <v>43910</v>
      </c>
      <c r="B1426" s="2">
        <v>43910</v>
      </c>
      <c r="C1426" s="3" t="s">
        <v>65</v>
      </c>
      <c r="D1426" s="34" t="s">
        <v>227</v>
      </c>
      <c r="E1426" s="5" t="s">
        <v>228</v>
      </c>
      <c r="F1426" s="4" t="s">
        <v>229</v>
      </c>
    </row>
    <row r="1427" spans="1:6" s="5" customFormat="1" ht="28.5">
      <c r="A1427" s="2">
        <v>43910</v>
      </c>
      <c r="B1427" s="2">
        <v>43910</v>
      </c>
      <c r="C1427" s="3" t="s">
        <v>65</v>
      </c>
      <c r="D1427" s="34" t="s">
        <v>230</v>
      </c>
      <c r="E1427" s="5" t="s">
        <v>170</v>
      </c>
      <c r="F1427" s="4" t="s">
        <v>231</v>
      </c>
    </row>
    <row r="1428" spans="1:6" s="5" customFormat="1" ht="42.75">
      <c r="A1428" s="2">
        <v>43910</v>
      </c>
      <c r="B1428" s="2">
        <v>43910</v>
      </c>
      <c r="C1428" s="3" t="s">
        <v>65</v>
      </c>
      <c r="D1428" s="34" t="s">
        <v>223</v>
      </c>
      <c r="E1428" s="5" t="s">
        <v>170</v>
      </c>
      <c r="F1428" s="4" t="s">
        <v>224</v>
      </c>
    </row>
    <row r="1429" spans="1:6" s="5" customFormat="1" ht="28.5">
      <c r="A1429" s="2">
        <v>43910</v>
      </c>
      <c r="B1429" s="2">
        <v>43910</v>
      </c>
      <c r="C1429" s="3" t="s">
        <v>65</v>
      </c>
      <c r="D1429" s="34" t="s">
        <v>225</v>
      </c>
      <c r="E1429" s="5" t="s">
        <v>170</v>
      </c>
      <c r="F1429" s="4" t="s">
        <v>226</v>
      </c>
    </row>
    <row r="1430" spans="1:6" s="5" customFormat="1" ht="57">
      <c r="A1430" s="2">
        <v>43910</v>
      </c>
      <c r="B1430" s="2">
        <v>43909</v>
      </c>
      <c r="C1430" s="3" t="s">
        <v>175</v>
      </c>
      <c r="D1430" s="34" t="s">
        <v>248</v>
      </c>
      <c r="E1430" s="5" t="s">
        <v>172</v>
      </c>
      <c r="F1430" s="4" t="s">
        <v>348</v>
      </c>
    </row>
    <row r="1431" spans="1:6" s="5" customFormat="1" ht="57">
      <c r="A1431" s="2">
        <v>43910</v>
      </c>
      <c r="B1431" s="2">
        <v>43909</v>
      </c>
      <c r="C1431" s="3" t="s">
        <v>175</v>
      </c>
      <c r="D1431" s="34" t="s">
        <v>210</v>
      </c>
      <c r="E1431" s="4" t="s">
        <v>172</v>
      </c>
      <c r="F1431" s="4" t="s">
        <v>211</v>
      </c>
    </row>
    <row r="1432" spans="1:6" s="5" customFormat="1" ht="28.5">
      <c r="A1432" s="2">
        <v>43910</v>
      </c>
      <c r="B1432" s="2">
        <v>43909</v>
      </c>
      <c r="C1432" s="3" t="s">
        <v>65</v>
      </c>
      <c r="D1432" s="34" t="s">
        <v>218</v>
      </c>
      <c r="E1432" s="4" t="s">
        <v>219</v>
      </c>
      <c r="F1432" s="4" t="s">
        <v>220</v>
      </c>
    </row>
    <row r="1433" spans="1:6" s="5" customFormat="1" ht="28.5">
      <c r="A1433" s="2">
        <v>43910</v>
      </c>
      <c r="B1433" s="2">
        <v>43909</v>
      </c>
      <c r="C1433" s="3" t="s">
        <v>62</v>
      </c>
      <c r="D1433" s="34" t="s">
        <v>232</v>
      </c>
      <c r="E1433" s="4" t="s">
        <v>91</v>
      </c>
      <c r="F1433" s="4" t="s">
        <v>349</v>
      </c>
    </row>
    <row r="1434" spans="1:6" s="5" customFormat="1" ht="28.5">
      <c r="A1434" s="2">
        <v>43910</v>
      </c>
      <c r="B1434" s="2">
        <v>43909</v>
      </c>
      <c r="C1434" s="3" t="s">
        <v>65</v>
      </c>
      <c r="D1434" s="34" t="s">
        <v>216</v>
      </c>
      <c r="E1434" s="4" t="s">
        <v>170</v>
      </c>
      <c r="F1434" s="4" t="s">
        <v>217</v>
      </c>
    </row>
    <row r="1435" spans="1:6" s="5" customFormat="1" ht="28.5">
      <c r="A1435" s="2">
        <v>43909</v>
      </c>
      <c r="B1435" s="2">
        <v>43909</v>
      </c>
      <c r="C1435" s="3" t="s">
        <v>4</v>
      </c>
      <c r="D1435" s="39" t="s">
        <v>206</v>
      </c>
      <c r="E1435" s="4" t="s">
        <v>158</v>
      </c>
      <c r="F1435" s="4" t="s">
        <v>131</v>
      </c>
    </row>
    <row r="1436" spans="1:6" s="5" customFormat="1" ht="28.5">
      <c r="A1436" s="2">
        <v>43909</v>
      </c>
      <c r="B1436" s="2">
        <v>43909</v>
      </c>
      <c r="C1436" s="3" t="s">
        <v>207</v>
      </c>
      <c r="D1436" s="34" t="s">
        <v>350</v>
      </c>
      <c r="E1436" s="4" t="s">
        <v>208</v>
      </c>
      <c r="F1436" s="4" t="s">
        <v>209</v>
      </c>
    </row>
    <row r="1437" spans="1:6" s="5" customFormat="1" ht="28.5">
      <c r="A1437" s="2">
        <v>43909</v>
      </c>
      <c r="B1437" s="2">
        <v>43909</v>
      </c>
      <c r="C1437" s="3" t="s">
        <v>188</v>
      </c>
      <c r="D1437" s="34" t="s">
        <v>189</v>
      </c>
      <c r="E1437" s="4" t="s">
        <v>190</v>
      </c>
      <c r="F1437" s="4" t="s">
        <v>191</v>
      </c>
    </row>
    <row r="1438" spans="1:6" s="5" customFormat="1" ht="42.75">
      <c r="A1438" s="2">
        <v>43909</v>
      </c>
      <c r="B1438" s="2">
        <v>43909</v>
      </c>
      <c r="C1438" s="3" t="s">
        <v>192</v>
      </c>
      <c r="D1438" s="34" t="s">
        <v>193</v>
      </c>
      <c r="E1438" s="4" t="s">
        <v>194</v>
      </c>
      <c r="F1438" s="4" t="s">
        <v>195</v>
      </c>
    </row>
    <row r="1439" spans="1:6" s="5" customFormat="1" ht="42.75">
      <c r="A1439" s="2">
        <v>43909</v>
      </c>
      <c r="B1439" s="2">
        <v>43909</v>
      </c>
      <c r="C1439" s="3" t="s">
        <v>4</v>
      </c>
      <c r="D1439" s="34" t="s">
        <v>168</v>
      </c>
      <c r="E1439" s="4" t="s">
        <v>61</v>
      </c>
      <c r="F1439" s="4" t="s">
        <v>351</v>
      </c>
    </row>
    <row r="1440" spans="1:6" s="5" customFormat="1" ht="71.25">
      <c r="A1440" s="2">
        <v>43910</v>
      </c>
      <c r="B1440" s="2">
        <v>43909</v>
      </c>
      <c r="C1440" s="3" t="s">
        <v>175</v>
      </c>
      <c r="D1440" s="34" t="s">
        <v>249</v>
      </c>
      <c r="E1440" s="4" t="s">
        <v>172</v>
      </c>
      <c r="F1440" s="4" t="s">
        <v>352</v>
      </c>
    </row>
    <row r="1441" spans="1:6" s="5" customFormat="1" ht="42.75">
      <c r="A1441" s="2">
        <v>43917</v>
      </c>
      <c r="B1441" s="2">
        <v>43909</v>
      </c>
      <c r="C1441" s="3" t="s">
        <v>175</v>
      </c>
      <c r="D1441" s="34" t="s">
        <v>513</v>
      </c>
      <c r="E1441" s="4" t="s">
        <v>487</v>
      </c>
      <c r="F1441" s="4" t="s">
        <v>497</v>
      </c>
    </row>
    <row r="1442" spans="1:6" s="5" customFormat="1" ht="57">
      <c r="A1442" s="2">
        <v>43920</v>
      </c>
      <c r="B1442" s="2">
        <v>43908</v>
      </c>
      <c r="C1442" s="3" t="s">
        <v>620</v>
      </c>
      <c r="D1442" s="34" t="s">
        <v>646</v>
      </c>
      <c r="E1442" s="4" t="s">
        <v>51</v>
      </c>
      <c r="F1442" s="9" t="s">
        <v>621</v>
      </c>
    </row>
    <row r="1443" spans="1:6" s="5" customFormat="1" ht="28.5">
      <c r="A1443" s="2">
        <v>43917</v>
      </c>
      <c r="B1443" s="2">
        <v>43908</v>
      </c>
      <c r="C1443" s="3" t="s">
        <v>175</v>
      </c>
      <c r="D1443" s="34" t="s">
        <v>492</v>
      </c>
      <c r="E1443" s="4" t="s">
        <v>487</v>
      </c>
      <c r="F1443" s="4" t="s">
        <v>493</v>
      </c>
    </row>
    <row r="1444" spans="1:6" s="5" customFormat="1" ht="28.5">
      <c r="A1444" s="2">
        <v>43910</v>
      </c>
      <c r="B1444" s="2">
        <v>43908</v>
      </c>
      <c r="C1444" s="3" t="s">
        <v>4</v>
      </c>
      <c r="D1444" s="34" t="s">
        <v>214</v>
      </c>
      <c r="E1444" s="4" t="s">
        <v>61</v>
      </c>
      <c r="F1444" s="4" t="s">
        <v>215</v>
      </c>
    </row>
    <row r="1445" spans="1:6" s="5" customFormat="1" ht="28.5">
      <c r="A1445" s="2">
        <v>43909</v>
      </c>
      <c r="B1445" s="2">
        <v>43908</v>
      </c>
      <c r="C1445" s="3" t="s">
        <v>192</v>
      </c>
      <c r="D1445" s="34" t="s">
        <v>196</v>
      </c>
      <c r="E1445" s="4" t="s">
        <v>194</v>
      </c>
      <c r="F1445" s="4" t="s">
        <v>197</v>
      </c>
    </row>
    <row r="1446" spans="1:6" s="5" customFormat="1" ht="28.5">
      <c r="A1446" s="2">
        <v>43909</v>
      </c>
      <c r="B1446" s="2">
        <v>43908</v>
      </c>
      <c r="C1446" s="3" t="s">
        <v>65</v>
      </c>
      <c r="D1446" s="34" t="s">
        <v>179</v>
      </c>
      <c r="E1446" s="4" t="s">
        <v>170</v>
      </c>
      <c r="F1446" s="4" t="s">
        <v>353</v>
      </c>
    </row>
    <row r="1447" spans="1:6" s="5" customFormat="1" ht="42.75">
      <c r="A1447" s="2">
        <v>43909</v>
      </c>
      <c r="B1447" s="2">
        <v>43908</v>
      </c>
      <c r="C1447" s="3" t="s">
        <v>4</v>
      </c>
      <c r="D1447" s="34" t="s">
        <v>283</v>
      </c>
      <c r="E1447" s="4" t="s">
        <v>170</v>
      </c>
      <c r="F1447" s="4" t="s">
        <v>171</v>
      </c>
    </row>
    <row r="1448" spans="1:6" s="5" customFormat="1" ht="28.5">
      <c r="A1448" s="2">
        <v>43909</v>
      </c>
      <c r="B1448" s="2">
        <v>43908</v>
      </c>
      <c r="C1448" s="3" t="s">
        <v>4</v>
      </c>
      <c r="D1448" s="34" t="s">
        <v>169</v>
      </c>
      <c r="E1448" s="4" t="s">
        <v>170</v>
      </c>
      <c r="F1448" s="4" t="s">
        <v>809</v>
      </c>
    </row>
    <row r="1449" spans="1:6" s="5" customFormat="1" ht="42.75">
      <c r="A1449" s="2">
        <v>43909</v>
      </c>
      <c r="B1449" s="2">
        <v>43908</v>
      </c>
      <c r="C1449" s="3" t="s">
        <v>4</v>
      </c>
      <c r="D1449" s="34" t="s">
        <v>166</v>
      </c>
      <c r="E1449" s="4" t="s">
        <v>5</v>
      </c>
      <c r="F1449" s="10" t="s">
        <v>167</v>
      </c>
    </row>
    <row r="1450" spans="1:6" s="5" customFormat="1" ht="28.5">
      <c r="A1450" s="2">
        <v>43909</v>
      </c>
      <c r="B1450" s="2">
        <v>43908</v>
      </c>
      <c r="C1450" s="3" t="s">
        <v>62</v>
      </c>
      <c r="D1450" s="34" t="s">
        <v>183</v>
      </c>
      <c r="E1450" s="4" t="s">
        <v>184</v>
      </c>
      <c r="F1450" s="10" t="s">
        <v>185</v>
      </c>
    </row>
    <row r="1451" spans="1:6" s="5" customFormat="1" ht="28.5">
      <c r="A1451" s="2">
        <v>43908</v>
      </c>
      <c r="B1451" s="2">
        <v>43908</v>
      </c>
      <c r="C1451" s="3" t="s">
        <v>4</v>
      </c>
      <c r="D1451" s="39" t="s">
        <v>157</v>
      </c>
      <c r="E1451" s="4" t="s">
        <v>158</v>
      </c>
      <c r="F1451" s="4" t="s">
        <v>131</v>
      </c>
    </row>
    <row r="1452" spans="1:6" s="5" customFormat="1" ht="42.75">
      <c r="A1452" s="2">
        <v>43908</v>
      </c>
      <c r="B1452" s="2">
        <v>43908</v>
      </c>
      <c r="C1452" s="3" t="s">
        <v>62</v>
      </c>
      <c r="D1452" s="34" t="s">
        <v>159</v>
      </c>
      <c r="E1452" s="5" t="s">
        <v>160</v>
      </c>
      <c r="F1452" s="4" t="s">
        <v>161</v>
      </c>
    </row>
    <row r="1453" spans="1:6" s="5" customFormat="1" ht="42.75">
      <c r="A1453" s="2">
        <v>43908</v>
      </c>
      <c r="B1453" s="2">
        <v>43908</v>
      </c>
      <c r="C1453" s="3" t="s">
        <v>62</v>
      </c>
      <c r="D1453" s="34" t="s">
        <v>162</v>
      </c>
      <c r="E1453" s="5" t="s">
        <v>67</v>
      </c>
      <c r="F1453" s="4" t="s">
        <v>163</v>
      </c>
    </row>
    <row r="1454" spans="1:6" s="5" customFormat="1" ht="28.5">
      <c r="A1454" s="2">
        <v>43908</v>
      </c>
      <c r="B1454" s="2">
        <v>43908</v>
      </c>
      <c r="C1454" s="3" t="s">
        <v>62</v>
      </c>
      <c r="D1454" s="34" t="s">
        <v>164</v>
      </c>
      <c r="E1454" s="5" t="s">
        <v>165</v>
      </c>
      <c r="F1454" s="4" t="s">
        <v>354</v>
      </c>
    </row>
    <row r="1455" spans="1:6" s="5" customFormat="1" ht="28.5">
      <c r="A1455" s="2">
        <v>43908</v>
      </c>
      <c r="B1455" s="2">
        <v>43908</v>
      </c>
      <c r="C1455" s="3" t="s">
        <v>65</v>
      </c>
      <c r="D1455" s="34" t="s">
        <v>136</v>
      </c>
      <c r="E1455" s="4" t="s">
        <v>137</v>
      </c>
      <c r="F1455" s="4" t="s">
        <v>138</v>
      </c>
    </row>
    <row r="1456" spans="1:6" s="5" customFormat="1" ht="28.5">
      <c r="A1456" s="2">
        <v>43908</v>
      </c>
      <c r="B1456" s="2">
        <v>43908</v>
      </c>
      <c r="C1456" s="3" t="s">
        <v>4</v>
      </c>
      <c r="D1456" s="39" t="s">
        <v>130</v>
      </c>
      <c r="E1456" s="4" t="s">
        <v>158</v>
      </c>
      <c r="F1456" s="4" t="s">
        <v>131</v>
      </c>
    </row>
    <row r="1457" spans="1:6" s="5" customFormat="1" ht="28.5">
      <c r="A1457" s="2">
        <v>43908</v>
      </c>
      <c r="B1457" s="2">
        <v>43908</v>
      </c>
      <c r="C1457" s="3" t="s">
        <v>120</v>
      </c>
      <c r="D1457" s="34" t="s">
        <v>121</v>
      </c>
      <c r="E1457" s="4" t="s">
        <v>122</v>
      </c>
      <c r="F1457" s="4" t="s">
        <v>355</v>
      </c>
    </row>
    <row r="1458" spans="1:6" s="5" customFormat="1" ht="28.5">
      <c r="A1458" s="2">
        <v>43909</v>
      </c>
      <c r="B1458" s="2">
        <v>43907</v>
      </c>
      <c r="C1458" s="3" t="s">
        <v>175</v>
      </c>
      <c r="D1458" s="34" t="s">
        <v>201</v>
      </c>
      <c r="E1458" s="4" t="s">
        <v>172</v>
      </c>
      <c r="F1458" s="4" t="s">
        <v>202</v>
      </c>
    </row>
    <row r="1459" spans="1:6" s="5" customFormat="1" ht="28.5">
      <c r="A1459" s="2">
        <v>43909</v>
      </c>
      <c r="B1459" s="2">
        <v>43907</v>
      </c>
      <c r="C1459" s="3" t="s">
        <v>175</v>
      </c>
      <c r="D1459" s="34" t="s">
        <v>173</v>
      </c>
      <c r="E1459" s="4" t="s">
        <v>172</v>
      </c>
      <c r="F1459" s="4" t="s">
        <v>174</v>
      </c>
    </row>
    <row r="1460" spans="1:6" s="5" customFormat="1" ht="42.75">
      <c r="A1460" s="2">
        <v>43908</v>
      </c>
      <c r="B1460" s="2">
        <v>43907</v>
      </c>
      <c r="C1460" s="3" t="s">
        <v>114</v>
      </c>
      <c r="D1460" s="34" t="s">
        <v>118</v>
      </c>
      <c r="E1460" s="4" t="s">
        <v>96</v>
      </c>
      <c r="F1460" s="4" t="s">
        <v>119</v>
      </c>
    </row>
    <row r="1461" spans="1:6" s="5" customFormat="1" ht="28.5">
      <c r="A1461" s="2">
        <v>43908</v>
      </c>
      <c r="B1461" s="2">
        <v>43907</v>
      </c>
      <c r="C1461" s="3" t="s">
        <v>4</v>
      </c>
      <c r="D1461" s="34" t="s">
        <v>123</v>
      </c>
      <c r="E1461" s="4" t="s">
        <v>124</v>
      </c>
      <c r="F1461" s="4" t="s">
        <v>125</v>
      </c>
    </row>
    <row r="1462" spans="1:6" s="5" customFormat="1" ht="28.5">
      <c r="A1462" s="2">
        <v>43907</v>
      </c>
      <c r="B1462" s="2">
        <v>43907</v>
      </c>
      <c r="C1462" s="3" t="s">
        <v>4</v>
      </c>
      <c r="D1462" s="34" t="s">
        <v>117</v>
      </c>
      <c r="E1462" s="4" t="s">
        <v>51</v>
      </c>
      <c r="F1462" s="4" t="s">
        <v>359</v>
      </c>
    </row>
    <row r="1463" spans="1:6" s="4" customFormat="1" ht="57">
      <c r="A1463" s="2">
        <v>43907</v>
      </c>
      <c r="B1463" s="2">
        <v>43907</v>
      </c>
      <c r="C1463" s="3" t="s">
        <v>111</v>
      </c>
      <c r="D1463" s="34" t="s">
        <v>113</v>
      </c>
      <c r="E1463" s="4" t="s">
        <v>51</v>
      </c>
      <c r="F1463" s="4" t="s">
        <v>858</v>
      </c>
    </row>
    <row r="1464" spans="1:6" s="4" customFormat="1" ht="28.5">
      <c r="A1464" s="2">
        <v>43907</v>
      </c>
      <c r="B1464" s="2">
        <v>43907</v>
      </c>
      <c r="C1464" s="3" t="s">
        <v>111</v>
      </c>
      <c r="D1464" s="34" t="s">
        <v>112</v>
      </c>
      <c r="E1464" s="4" t="s">
        <v>51</v>
      </c>
      <c r="F1464" s="4" t="s">
        <v>810</v>
      </c>
    </row>
    <row r="1465" spans="1:6" s="4" customFormat="1" ht="42.75">
      <c r="A1465" s="2">
        <v>43907</v>
      </c>
      <c r="B1465" s="2">
        <v>43907</v>
      </c>
      <c r="C1465" s="3" t="s">
        <v>4</v>
      </c>
      <c r="D1465" s="34" t="s">
        <v>108</v>
      </c>
      <c r="E1465" s="4" t="s">
        <v>51</v>
      </c>
      <c r="F1465" s="4" t="s">
        <v>848</v>
      </c>
    </row>
    <row r="1466" spans="1:6" s="4" customFormat="1">
      <c r="A1466" s="2">
        <v>43907</v>
      </c>
      <c r="B1466" s="2">
        <v>43907</v>
      </c>
      <c r="C1466" s="3" t="s">
        <v>4</v>
      </c>
      <c r="D1466" s="34" t="s">
        <v>116</v>
      </c>
      <c r="E1466" s="4" t="s">
        <v>51</v>
      </c>
      <c r="F1466" s="4" t="s">
        <v>109</v>
      </c>
    </row>
    <row r="1467" spans="1:6" s="4" customFormat="1" ht="28.5">
      <c r="A1467" s="2">
        <v>43907</v>
      </c>
      <c r="B1467" s="2">
        <v>43907</v>
      </c>
      <c r="C1467" s="3" t="s">
        <v>4</v>
      </c>
      <c r="D1467" s="34" t="s">
        <v>110</v>
      </c>
      <c r="E1467" s="4" t="s">
        <v>51</v>
      </c>
      <c r="F1467" s="4" t="s">
        <v>811</v>
      </c>
    </row>
    <row r="1468" spans="1:6" s="4" customFormat="1" ht="42.75">
      <c r="A1468" s="2">
        <v>43907</v>
      </c>
      <c r="B1468" s="2">
        <v>43907</v>
      </c>
      <c r="C1468" s="3" t="s">
        <v>175</v>
      </c>
      <c r="D1468" s="34" t="s">
        <v>93</v>
      </c>
      <c r="E1468" s="4" t="s">
        <v>172</v>
      </c>
      <c r="F1468" s="4" t="s">
        <v>101</v>
      </c>
    </row>
    <row r="1469" spans="1:6" s="4" customFormat="1" ht="42.75">
      <c r="A1469" s="2">
        <v>43909</v>
      </c>
      <c r="B1469" s="2">
        <v>43906</v>
      </c>
      <c r="C1469" s="3" t="s">
        <v>188</v>
      </c>
      <c r="D1469" s="34" t="s">
        <v>203</v>
      </c>
      <c r="E1469" s="4" t="s">
        <v>190</v>
      </c>
      <c r="F1469" s="4" t="s">
        <v>356</v>
      </c>
    </row>
    <row r="1470" spans="1:6" s="4" customFormat="1" ht="28.5">
      <c r="A1470" s="2">
        <v>43909</v>
      </c>
      <c r="B1470" s="2">
        <v>43906</v>
      </c>
      <c r="C1470" s="3" t="s">
        <v>175</v>
      </c>
      <c r="D1470" s="34" t="s">
        <v>177</v>
      </c>
      <c r="E1470" s="4" t="s">
        <v>172</v>
      </c>
      <c r="F1470" s="4" t="s">
        <v>178</v>
      </c>
    </row>
    <row r="1471" spans="1:6" s="4" customFormat="1">
      <c r="A1471" s="2">
        <v>43908</v>
      </c>
      <c r="B1471" s="2">
        <v>43906</v>
      </c>
      <c r="C1471" s="3" t="s">
        <v>89</v>
      </c>
      <c r="D1471" s="34" t="s">
        <v>149</v>
      </c>
      <c r="E1471" s="4" t="s">
        <v>150</v>
      </c>
      <c r="F1471" s="4" t="s">
        <v>151</v>
      </c>
    </row>
    <row r="1472" spans="1:6" ht="28.5">
      <c r="A1472" s="2">
        <v>43908</v>
      </c>
      <c r="B1472" s="2">
        <v>43906</v>
      </c>
      <c r="C1472" s="3" t="s">
        <v>65</v>
      </c>
      <c r="D1472" s="34" t="s">
        <v>141</v>
      </c>
      <c r="E1472" s="4" t="s">
        <v>67</v>
      </c>
      <c r="F1472" s="4" t="s">
        <v>142</v>
      </c>
    </row>
    <row r="1473" spans="1:6" ht="28.5">
      <c r="A1473" s="2">
        <v>43907</v>
      </c>
      <c r="B1473" s="2">
        <v>43906</v>
      </c>
      <c r="C1473" s="3" t="s">
        <v>65</v>
      </c>
      <c r="D1473" s="34" t="s">
        <v>94</v>
      </c>
      <c r="E1473" s="4" t="s">
        <v>67</v>
      </c>
      <c r="F1473" s="4" t="s">
        <v>95</v>
      </c>
    </row>
    <row r="1474" spans="1:6" ht="28.5">
      <c r="A1474" s="2">
        <v>43907</v>
      </c>
      <c r="B1474" s="2">
        <v>43906</v>
      </c>
      <c r="C1474" s="3" t="s">
        <v>62</v>
      </c>
      <c r="D1474" s="34" t="s">
        <v>97</v>
      </c>
      <c r="E1474" s="4" t="s">
        <v>96</v>
      </c>
      <c r="F1474" s="4" t="s">
        <v>98</v>
      </c>
    </row>
    <row r="1475" spans="1:6" ht="57">
      <c r="A1475" s="2">
        <v>43909</v>
      </c>
      <c r="B1475" s="2">
        <v>43905</v>
      </c>
      <c r="C1475" s="3" t="s">
        <v>175</v>
      </c>
      <c r="D1475" s="34" t="s">
        <v>176</v>
      </c>
      <c r="E1475" s="4" t="s">
        <v>172</v>
      </c>
      <c r="F1475" s="4" t="s">
        <v>233</v>
      </c>
    </row>
    <row r="1476" spans="1:6" ht="57">
      <c r="A1476" s="2">
        <v>43920</v>
      </c>
      <c r="B1476" s="2">
        <v>43903</v>
      </c>
      <c r="C1476" s="3" t="s">
        <v>620</v>
      </c>
      <c r="D1476" s="34" t="s">
        <v>647</v>
      </c>
      <c r="E1476" s="4" t="s">
        <v>51</v>
      </c>
      <c r="F1476" s="9" t="s">
        <v>622</v>
      </c>
    </row>
    <row r="1477" spans="1:6" ht="28.5">
      <c r="A1477" s="2">
        <v>43908</v>
      </c>
      <c r="B1477" s="2">
        <v>43903</v>
      </c>
      <c r="C1477" s="3" t="s">
        <v>65</v>
      </c>
      <c r="D1477" s="34" t="s">
        <v>143</v>
      </c>
      <c r="E1477" s="4" t="s">
        <v>67</v>
      </c>
      <c r="F1477" s="4" t="s">
        <v>144</v>
      </c>
    </row>
    <row r="1478" spans="1:6" ht="28.5">
      <c r="A1478" s="2">
        <v>43908</v>
      </c>
      <c r="B1478" s="2">
        <v>43903</v>
      </c>
      <c r="C1478" s="3" t="s">
        <v>4</v>
      </c>
      <c r="D1478" s="34" t="s">
        <v>132</v>
      </c>
      <c r="E1478" s="4" t="s">
        <v>91</v>
      </c>
      <c r="F1478" s="4" t="s">
        <v>812</v>
      </c>
    </row>
    <row r="1479" spans="1:6" ht="28.5">
      <c r="A1479" s="2">
        <v>43907</v>
      </c>
      <c r="B1479" s="2">
        <v>43903</v>
      </c>
      <c r="C1479" s="3" t="s">
        <v>4</v>
      </c>
      <c r="D1479" s="34" t="s">
        <v>99</v>
      </c>
      <c r="E1479" s="4" t="s">
        <v>61</v>
      </c>
      <c r="F1479" s="4" t="s">
        <v>100</v>
      </c>
    </row>
    <row r="1480" spans="1:6" ht="28.5">
      <c r="A1480" s="2">
        <v>43907</v>
      </c>
      <c r="B1480" s="2">
        <v>43903</v>
      </c>
      <c r="C1480" s="3" t="s">
        <v>4</v>
      </c>
      <c r="D1480" s="34" t="s">
        <v>102</v>
      </c>
      <c r="E1480" s="4" t="s">
        <v>104</v>
      </c>
      <c r="F1480" s="4" t="s">
        <v>105</v>
      </c>
    </row>
    <row r="1481" spans="1:6" ht="28.5">
      <c r="A1481" s="6">
        <v>43907</v>
      </c>
      <c r="B1481" s="6">
        <v>43903</v>
      </c>
      <c r="C1481" s="7" t="s">
        <v>4</v>
      </c>
      <c r="D1481" s="35" t="s">
        <v>32</v>
      </c>
      <c r="E1481" s="8" t="s">
        <v>33</v>
      </c>
      <c r="F1481" s="9" t="s">
        <v>849</v>
      </c>
    </row>
    <row r="1482" spans="1:6" ht="28.5">
      <c r="A1482" s="6">
        <v>43907</v>
      </c>
      <c r="B1482" s="6">
        <v>43903</v>
      </c>
      <c r="C1482" s="7" t="s">
        <v>4</v>
      </c>
      <c r="D1482" s="35" t="s">
        <v>106</v>
      </c>
      <c r="E1482" s="8" t="s">
        <v>107</v>
      </c>
      <c r="F1482" s="9" t="s">
        <v>813</v>
      </c>
    </row>
    <row r="1483" spans="1:6" ht="28.5">
      <c r="A1483" s="6">
        <v>43904</v>
      </c>
      <c r="B1483" s="6">
        <v>43903</v>
      </c>
      <c r="C1483" s="7" t="s">
        <v>4</v>
      </c>
      <c r="D1483" s="35" t="s">
        <v>15</v>
      </c>
      <c r="E1483" s="8" t="s">
        <v>103</v>
      </c>
      <c r="F1483" s="9" t="s">
        <v>814</v>
      </c>
    </row>
    <row r="1484" spans="1:6" ht="28.5">
      <c r="A1484" s="6">
        <v>43904</v>
      </c>
      <c r="B1484" s="6">
        <v>43903</v>
      </c>
      <c r="C1484" s="7" t="s">
        <v>4</v>
      </c>
      <c r="D1484" s="35" t="s">
        <v>25</v>
      </c>
      <c r="E1484" s="8" t="s">
        <v>26</v>
      </c>
      <c r="F1484" s="8" t="s">
        <v>815</v>
      </c>
    </row>
    <row r="1485" spans="1:6" ht="28.5">
      <c r="A1485" s="6">
        <v>43904</v>
      </c>
      <c r="B1485" s="6">
        <v>43903</v>
      </c>
      <c r="C1485" s="7" t="s">
        <v>4</v>
      </c>
      <c r="D1485" s="35" t="s">
        <v>60</v>
      </c>
      <c r="E1485" s="8" t="s">
        <v>61</v>
      </c>
      <c r="F1485" s="9" t="s">
        <v>813</v>
      </c>
    </row>
    <row r="1486" spans="1:6" ht="28.5">
      <c r="A1486" s="6">
        <v>43904</v>
      </c>
      <c r="B1486" s="6">
        <v>43903</v>
      </c>
      <c r="C1486" s="7" t="s">
        <v>65</v>
      </c>
      <c r="D1486" s="35" t="s">
        <v>66</v>
      </c>
      <c r="E1486" s="8" t="s">
        <v>67</v>
      </c>
      <c r="F1486" s="8" t="s">
        <v>816</v>
      </c>
    </row>
    <row r="1487" spans="1:6" ht="57">
      <c r="A1487" s="6">
        <v>43904</v>
      </c>
      <c r="B1487" s="6">
        <v>43903</v>
      </c>
      <c r="C1487" s="7" t="s">
        <v>89</v>
      </c>
      <c r="D1487" s="35" t="s">
        <v>90</v>
      </c>
      <c r="E1487" s="8" t="s">
        <v>91</v>
      </c>
      <c r="F1487" s="9" t="s">
        <v>817</v>
      </c>
    </row>
    <row r="1488" spans="1:6" ht="28.5">
      <c r="A1488" s="6">
        <v>43904</v>
      </c>
      <c r="B1488" s="6">
        <v>43903</v>
      </c>
      <c r="C1488" s="7" t="s">
        <v>4</v>
      </c>
      <c r="D1488" s="35" t="s">
        <v>92</v>
      </c>
      <c r="E1488" s="8" t="s">
        <v>30</v>
      </c>
      <c r="F1488" s="9" t="s">
        <v>818</v>
      </c>
    </row>
    <row r="1489" spans="1:6" ht="28.5">
      <c r="A1489" s="6">
        <v>43904</v>
      </c>
      <c r="B1489" s="6">
        <v>43902</v>
      </c>
      <c r="C1489" s="7" t="s">
        <v>4</v>
      </c>
      <c r="D1489" s="35" t="s">
        <v>6</v>
      </c>
      <c r="E1489" s="8" t="s">
        <v>5</v>
      </c>
      <c r="F1489" s="9" t="s">
        <v>819</v>
      </c>
    </row>
    <row r="1490" spans="1:6" ht="42.75">
      <c r="A1490" s="6">
        <v>43904</v>
      </c>
      <c r="B1490" s="6">
        <v>43902</v>
      </c>
      <c r="C1490" s="7" t="s">
        <v>4</v>
      </c>
      <c r="D1490" s="35" t="s">
        <v>59</v>
      </c>
      <c r="E1490" s="8" t="s">
        <v>5</v>
      </c>
      <c r="F1490" s="9" t="s">
        <v>820</v>
      </c>
    </row>
    <row r="1491" spans="1:6" ht="28.5">
      <c r="A1491" s="6">
        <v>43904</v>
      </c>
      <c r="B1491" s="6">
        <v>43902</v>
      </c>
      <c r="C1491" s="7" t="s">
        <v>65</v>
      </c>
      <c r="D1491" s="35" t="s">
        <v>68</v>
      </c>
      <c r="E1491" s="8" t="s">
        <v>67</v>
      </c>
      <c r="F1491" s="9" t="s">
        <v>859</v>
      </c>
    </row>
    <row r="1492" spans="1:6" ht="42.75">
      <c r="A1492" s="6">
        <v>43909</v>
      </c>
      <c r="B1492" s="6">
        <v>43901</v>
      </c>
      <c r="C1492" s="7" t="s">
        <v>192</v>
      </c>
      <c r="D1492" s="35" t="s">
        <v>198</v>
      </c>
      <c r="E1492" s="8" t="s">
        <v>194</v>
      </c>
      <c r="F1492" s="9" t="s">
        <v>821</v>
      </c>
    </row>
    <row r="1493" spans="1:6" ht="42.75">
      <c r="A1493" s="6">
        <v>43904</v>
      </c>
      <c r="B1493" s="6">
        <v>43901</v>
      </c>
      <c r="C1493" s="7" t="s">
        <v>65</v>
      </c>
      <c r="D1493" s="35" t="s">
        <v>69</v>
      </c>
      <c r="E1493" s="8" t="s">
        <v>70</v>
      </c>
      <c r="F1493" s="8" t="s">
        <v>850</v>
      </c>
    </row>
    <row r="1494" spans="1:6" ht="42.75">
      <c r="A1494" s="6">
        <v>43904</v>
      </c>
      <c r="B1494" s="6">
        <v>43900</v>
      </c>
      <c r="C1494" s="7" t="s">
        <v>4</v>
      </c>
      <c r="D1494" s="35" t="s">
        <v>13</v>
      </c>
      <c r="E1494" s="8" t="s">
        <v>14</v>
      </c>
      <c r="F1494" s="9" t="s">
        <v>822</v>
      </c>
    </row>
    <row r="1495" spans="1:6" ht="28.5">
      <c r="A1495" s="6">
        <v>43904</v>
      </c>
      <c r="B1495" s="6">
        <v>43900</v>
      </c>
      <c r="C1495" s="7" t="s">
        <v>4</v>
      </c>
      <c r="D1495" s="35" t="s">
        <v>20</v>
      </c>
      <c r="E1495" s="8" t="s">
        <v>17</v>
      </c>
      <c r="F1495" s="9" t="s">
        <v>21</v>
      </c>
    </row>
    <row r="1496" spans="1:6" ht="28.5">
      <c r="A1496" s="6">
        <v>43904</v>
      </c>
      <c r="B1496" s="6">
        <v>43900</v>
      </c>
      <c r="C1496" s="7" t="s">
        <v>4</v>
      </c>
      <c r="D1496" s="35" t="s">
        <v>38</v>
      </c>
      <c r="E1496" s="8" t="s">
        <v>39</v>
      </c>
      <c r="F1496" s="9" t="s">
        <v>823</v>
      </c>
    </row>
    <row r="1497" spans="1:6" ht="28.5">
      <c r="A1497" s="6">
        <v>43904</v>
      </c>
      <c r="B1497" s="6">
        <v>43900</v>
      </c>
      <c r="C1497" s="7" t="s">
        <v>4</v>
      </c>
      <c r="D1497" s="35" t="s">
        <v>115</v>
      </c>
      <c r="E1497" s="8" t="s">
        <v>40</v>
      </c>
      <c r="F1497" s="9" t="s">
        <v>824</v>
      </c>
    </row>
    <row r="1498" spans="1:6" ht="42.75">
      <c r="A1498" s="6">
        <v>43904</v>
      </c>
      <c r="B1498" s="6">
        <v>43900</v>
      </c>
      <c r="C1498" s="7" t="s">
        <v>4</v>
      </c>
      <c r="D1498" s="35" t="s">
        <v>41</v>
      </c>
      <c r="E1498" s="8" t="s">
        <v>42</v>
      </c>
      <c r="F1498" s="9" t="s">
        <v>825</v>
      </c>
    </row>
    <row r="1499" spans="1:6" ht="42.75">
      <c r="A1499" s="6">
        <v>43904</v>
      </c>
      <c r="B1499" s="6">
        <v>43900</v>
      </c>
      <c r="C1499" s="7" t="s">
        <v>4</v>
      </c>
      <c r="D1499" s="35" t="s">
        <v>55</v>
      </c>
      <c r="E1499" s="8" t="s">
        <v>14</v>
      </c>
      <c r="F1499" s="9" t="s">
        <v>826</v>
      </c>
    </row>
    <row r="1500" spans="1:6" ht="42.75">
      <c r="A1500" s="6">
        <v>43904</v>
      </c>
      <c r="B1500" s="6">
        <v>43900</v>
      </c>
      <c r="C1500" s="7" t="s">
        <v>4</v>
      </c>
      <c r="D1500" s="35" t="s">
        <v>56</v>
      </c>
      <c r="E1500" s="8" t="s">
        <v>12</v>
      </c>
      <c r="F1500" s="9" t="s">
        <v>827</v>
      </c>
    </row>
    <row r="1501" spans="1:6" ht="42.75">
      <c r="A1501" s="6">
        <v>43904</v>
      </c>
      <c r="B1501" s="6">
        <v>43900</v>
      </c>
      <c r="C1501" s="7" t="s">
        <v>4</v>
      </c>
      <c r="D1501" s="35" t="s">
        <v>57</v>
      </c>
      <c r="E1501" s="8" t="s">
        <v>640</v>
      </c>
      <c r="F1501" s="9" t="s">
        <v>860</v>
      </c>
    </row>
    <row r="1502" spans="1:6" ht="42.75">
      <c r="A1502" s="6">
        <v>43904</v>
      </c>
      <c r="B1502" s="6">
        <v>43900</v>
      </c>
      <c r="C1502" s="7" t="s">
        <v>4</v>
      </c>
      <c r="D1502" s="35" t="s">
        <v>58</v>
      </c>
      <c r="E1502" s="8" t="s">
        <v>17</v>
      </c>
      <c r="F1502" s="9" t="s">
        <v>851</v>
      </c>
    </row>
    <row r="1503" spans="1:6" ht="28.5">
      <c r="A1503" s="6">
        <v>43904</v>
      </c>
      <c r="B1503" s="6">
        <v>43900</v>
      </c>
      <c r="C1503" s="7" t="s">
        <v>65</v>
      </c>
      <c r="D1503" s="35" t="s">
        <v>828</v>
      </c>
      <c r="E1503" s="8" t="s">
        <v>71</v>
      </c>
      <c r="F1503" s="9" t="s">
        <v>829</v>
      </c>
    </row>
    <row r="1504" spans="1:6" ht="42.75">
      <c r="A1504" s="6">
        <v>43904</v>
      </c>
      <c r="B1504" s="6">
        <v>43899</v>
      </c>
      <c r="C1504" s="7" t="s">
        <v>4</v>
      </c>
      <c r="D1504" s="35" t="s">
        <v>34</v>
      </c>
      <c r="E1504" s="8" t="s">
        <v>35</v>
      </c>
      <c r="F1504" s="9" t="s">
        <v>830</v>
      </c>
    </row>
    <row r="1505" spans="1:6" ht="28.5">
      <c r="A1505" s="6">
        <v>43904</v>
      </c>
      <c r="B1505" s="6">
        <v>43899</v>
      </c>
      <c r="C1505" s="7" t="s">
        <v>4</v>
      </c>
      <c r="D1505" s="35" t="s">
        <v>36</v>
      </c>
      <c r="E1505" s="8" t="s">
        <v>37</v>
      </c>
      <c r="F1505" s="9" t="s">
        <v>831</v>
      </c>
    </row>
    <row r="1506" spans="1:6" ht="28.5">
      <c r="A1506" s="6">
        <v>43904</v>
      </c>
      <c r="B1506" s="6">
        <v>43899</v>
      </c>
      <c r="C1506" s="7" t="s">
        <v>4</v>
      </c>
      <c r="D1506" s="35" t="s">
        <v>50</v>
      </c>
      <c r="E1506" s="8" t="s">
        <v>51</v>
      </c>
      <c r="F1506" s="9" t="s">
        <v>832</v>
      </c>
    </row>
    <row r="1507" spans="1:6" ht="28.5">
      <c r="A1507" s="6">
        <v>43904</v>
      </c>
      <c r="B1507" s="6">
        <v>43899</v>
      </c>
      <c r="C1507" s="7" t="s">
        <v>4</v>
      </c>
      <c r="D1507" s="35" t="s">
        <v>52</v>
      </c>
      <c r="E1507" s="8" t="s">
        <v>12</v>
      </c>
      <c r="F1507" s="9" t="s">
        <v>833</v>
      </c>
    </row>
    <row r="1508" spans="1:6" ht="28.5">
      <c r="A1508" s="6">
        <v>43904</v>
      </c>
      <c r="B1508" s="6">
        <v>43899</v>
      </c>
      <c r="C1508" s="7" t="s">
        <v>4</v>
      </c>
      <c r="D1508" s="35" t="s">
        <v>53</v>
      </c>
      <c r="E1508" s="8" t="s">
        <v>54</v>
      </c>
      <c r="F1508" s="9" t="s">
        <v>834</v>
      </c>
    </row>
    <row r="1509" spans="1:6" ht="42.75">
      <c r="A1509" s="6">
        <v>43904</v>
      </c>
      <c r="B1509" s="6">
        <v>43899</v>
      </c>
      <c r="C1509" s="7" t="s">
        <v>65</v>
      </c>
      <c r="D1509" s="35" t="s">
        <v>72</v>
      </c>
      <c r="E1509" s="8" t="s">
        <v>357</v>
      </c>
      <c r="F1509" s="8" t="s">
        <v>835</v>
      </c>
    </row>
    <row r="1510" spans="1:6" ht="28.5">
      <c r="A1510" s="6">
        <v>43904</v>
      </c>
      <c r="B1510" s="6">
        <v>43897</v>
      </c>
      <c r="C1510" s="7" t="s">
        <v>65</v>
      </c>
      <c r="D1510" s="35" t="s">
        <v>73</v>
      </c>
      <c r="E1510" s="8" t="s">
        <v>74</v>
      </c>
      <c r="F1510" s="9" t="s">
        <v>852</v>
      </c>
    </row>
    <row r="1511" spans="1:6" ht="28.5">
      <c r="A1511" s="6">
        <v>43904</v>
      </c>
      <c r="B1511" s="6">
        <v>43896</v>
      </c>
      <c r="C1511" s="7" t="s">
        <v>4</v>
      </c>
      <c r="D1511" s="35" t="s">
        <v>11</v>
      </c>
      <c r="E1511" s="8" t="s">
        <v>12</v>
      </c>
      <c r="F1511" s="9" t="s">
        <v>836</v>
      </c>
    </row>
    <row r="1512" spans="1:6" ht="28.5">
      <c r="A1512" s="6">
        <v>43904</v>
      </c>
      <c r="B1512" s="6">
        <v>43896</v>
      </c>
      <c r="C1512" s="7" t="s">
        <v>4</v>
      </c>
      <c r="D1512" s="35" t="s">
        <v>49</v>
      </c>
      <c r="E1512" s="8" t="s">
        <v>12</v>
      </c>
      <c r="F1512" s="9" t="s">
        <v>837</v>
      </c>
    </row>
    <row r="1513" spans="1:6" ht="42.75">
      <c r="A1513" s="6">
        <v>43904</v>
      </c>
      <c r="B1513" s="6">
        <v>43895</v>
      </c>
      <c r="C1513" s="7" t="s">
        <v>4</v>
      </c>
      <c r="D1513" s="35" t="s">
        <v>7</v>
      </c>
      <c r="E1513" s="8" t="s">
        <v>19</v>
      </c>
      <c r="F1513" s="9" t="s">
        <v>853</v>
      </c>
    </row>
    <row r="1514" spans="1:6">
      <c r="A1514" s="6">
        <v>43904</v>
      </c>
      <c r="B1514" s="6">
        <v>43895</v>
      </c>
      <c r="C1514" s="7" t="s">
        <v>4</v>
      </c>
      <c r="D1514" s="35" t="s">
        <v>8</v>
      </c>
      <c r="E1514" s="8" t="s">
        <v>9</v>
      </c>
      <c r="F1514" s="9" t="s">
        <v>838</v>
      </c>
    </row>
    <row r="1515" spans="1:6" ht="28.5">
      <c r="A1515" s="6">
        <v>43904</v>
      </c>
      <c r="B1515" s="6">
        <v>43895</v>
      </c>
      <c r="C1515" s="7" t="s">
        <v>4</v>
      </c>
      <c r="D1515" s="35" t="s">
        <v>24</v>
      </c>
      <c r="E1515" s="8" t="s">
        <v>10</v>
      </c>
      <c r="F1515" s="9" t="s">
        <v>854</v>
      </c>
    </row>
    <row r="1516" spans="1:6" ht="28.5">
      <c r="A1516" s="6">
        <v>43904</v>
      </c>
      <c r="B1516" s="6">
        <v>43895</v>
      </c>
      <c r="C1516" s="7" t="s">
        <v>4</v>
      </c>
      <c r="D1516" s="35" t="s">
        <v>8</v>
      </c>
      <c r="E1516" s="8" t="s">
        <v>5</v>
      </c>
      <c r="F1516" s="9" t="s">
        <v>839</v>
      </c>
    </row>
    <row r="1517" spans="1:6" ht="28.5">
      <c r="A1517" s="6">
        <v>43904</v>
      </c>
      <c r="B1517" s="6">
        <v>43895</v>
      </c>
      <c r="C1517" s="7" t="s">
        <v>4</v>
      </c>
      <c r="D1517" s="35" t="s">
        <v>47</v>
      </c>
      <c r="E1517" s="8" t="s">
        <v>48</v>
      </c>
      <c r="F1517" s="9" t="s">
        <v>861</v>
      </c>
    </row>
    <row r="1518" spans="1:6" ht="28.5">
      <c r="A1518" s="6">
        <v>43908</v>
      </c>
      <c r="B1518" s="6">
        <v>43894</v>
      </c>
      <c r="C1518" s="7" t="s">
        <v>4</v>
      </c>
      <c r="D1518" s="35" t="s">
        <v>133</v>
      </c>
      <c r="E1518" s="8" t="s">
        <v>124</v>
      </c>
      <c r="F1518" s="9" t="s">
        <v>134</v>
      </c>
    </row>
    <row r="1519" spans="1:6">
      <c r="A1519" s="6">
        <v>43904</v>
      </c>
      <c r="B1519" s="6">
        <v>43894</v>
      </c>
      <c r="C1519" s="7" t="s">
        <v>4</v>
      </c>
      <c r="D1519" s="35" t="s">
        <v>16</v>
      </c>
      <c r="E1519" s="8" t="s">
        <v>17</v>
      </c>
      <c r="F1519" s="9" t="s">
        <v>18</v>
      </c>
    </row>
    <row r="1520" spans="1:6" ht="42.75">
      <c r="A1520" s="6">
        <v>43904</v>
      </c>
      <c r="B1520" s="6">
        <v>43894</v>
      </c>
      <c r="C1520" s="7" t="s">
        <v>4</v>
      </c>
      <c r="D1520" s="35" t="s">
        <v>31</v>
      </c>
      <c r="E1520" s="8" t="s">
        <v>30</v>
      </c>
      <c r="F1520" s="9" t="s">
        <v>840</v>
      </c>
    </row>
    <row r="1521" spans="1:6" ht="28.5">
      <c r="A1521" s="6">
        <v>43904</v>
      </c>
      <c r="B1521" s="6">
        <v>43894</v>
      </c>
      <c r="C1521" s="7" t="s">
        <v>4</v>
      </c>
      <c r="D1521" s="35" t="s">
        <v>45</v>
      </c>
      <c r="E1521" s="8" t="s">
        <v>46</v>
      </c>
      <c r="F1521" s="9" t="s">
        <v>841</v>
      </c>
    </row>
    <row r="1522" spans="1:6" ht="42.75">
      <c r="A1522" s="6">
        <v>43904</v>
      </c>
      <c r="B1522" s="6">
        <v>43892</v>
      </c>
      <c r="C1522" s="7" t="s">
        <v>65</v>
      </c>
      <c r="D1522" s="35" t="s">
        <v>75</v>
      </c>
      <c r="E1522" s="8" t="s">
        <v>76</v>
      </c>
      <c r="F1522" s="8" t="s">
        <v>855</v>
      </c>
    </row>
    <row r="1523" spans="1:6">
      <c r="A1523" s="6">
        <v>43904</v>
      </c>
      <c r="B1523" s="6">
        <v>43890</v>
      </c>
      <c r="C1523" s="7" t="s">
        <v>65</v>
      </c>
      <c r="D1523" s="35" t="s">
        <v>77</v>
      </c>
      <c r="E1523" s="8" t="s">
        <v>78</v>
      </c>
      <c r="F1523" s="9" t="s">
        <v>842</v>
      </c>
    </row>
    <row r="1524" spans="1:6" ht="28.5">
      <c r="A1524" s="6">
        <v>43904</v>
      </c>
      <c r="B1524" s="6">
        <v>43890</v>
      </c>
      <c r="C1524" s="7" t="s">
        <v>65</v>
      </c>
      <c r="D1524" s="35" t="s">
        <v>79</v>
      </c>
      <c r="E1524" s="8" t="s">
        <v>67</v>
      </c>
      <c r="F1524" s="8" t="s">
        <v>843</v>
      </c>
    </row>
    <row r="1525" spans="1:6">
      <c r="A1525" s="6">
        <v>43904</v>
      </c>
      <c r="B1525" s="6">
        <v>43888</v>
      </c>
      <c r="C1525" s="7" t="s">
        <v>65</v>
      </c>
      <c r="D1525" s="35" t="s">
        <v>80</v>
      </c>
      <c r="E1525" s="8" t="s">
        <v>81</v>
      </c>
      <c r="F1525" s="9" t="s">
        <v>844</v>
      </c>
    </row>
    <row r="1526" spans="1:6">
      <c r="A1526" s="6">
        <v>43904</v>
      </c>
      <c r="B1526" s="6">
        <v>43886</v>
      </c>
      <c r="C1526" s="7" t="s">
        <v>65</v>
      </c>
      <c r="D1526" s="35" t="s">
        <v>88</v>
      </c>
      <c r="E1526" s="8" t="s">
        <v>82</v>
      </c>
      <c r="F1526" s="8" t="s">
        <v>83</v>
      </c>
    </row>
    <row r="1527" spans="1:6" ht="28.5">
      <c r="A1527" s="6">
        <v>43904</v>
      </c>
      <c r="B1527" s="6">
        <v>43885</v>
      </c>
      <c r="C1527" s="7" t="s">
        <v>65</v>
      </c>
      <c r="D1527" s="35" t="s">
        <v>84</v>
      </c>
      <c r="E1527" s="8" t="s">
        <v>85</v>
      </c>
      <c r="F1527" s="11" t="s">
        <v>86</v>
      </c>
    </row>
    <row r="1528" spans="1:6" ht="28.5">
      <c r="A1528" s="6">
        <v>43904</v>
      </c>
      <c r="B1528" s="6">
        <v>43881</v>
      </c>
      <c r="C1528" s="7" t="s">
        <v>4</v>
      </c>
      <c r="D1528" s="35" t="s">
        <v>22</v>
      </c>
      <c r="E1528" s="8" t="s">
        <v>23</v>
      </c>
      <c r="F1528" s="9" t="s">
        <v>845</v>
      </c>
    </row>
    <row r="1529" spans="1:6" ht="28.5">
      <c r="A1529" s="6">
        <v>43904</v>
      </c>
      <c r="B1529" s="6">
        <v>43874</v>
      </c>
      <c r="C1529" s="7" t="s">
        <v>4</v>
      </c>
      <c r="D1529" s="35" t="s">
        <v>87</v>
      </c>
      <c r="E1529" s="8" t="s">
        <v>48</v>
      </c>
      <c r="F1529" s="9" t="s">
        <v>846</v>
      </c>
    </row>
    <row r="1530" spans="1:6" ht="42.75">
      <c r="A1530" s="6">
        <v>43904</v>
      </c>
      <c r="B1530" s="6">
        <v>43867</v>
      </c>
      <c r="C1530" s="7" t="s">
        <v>4</v>
      </c>
      <c r="D1530" s="35" t="s">
        <v>27</v>
      </c>
      <c r="E1530" s="8" t="s">
        <v>28</v>
      </c>
      <c r="F1530" s="9" t="s">
        <v>358</v>
      </c>
    </row>
    <row r="1531" spans="1:6" ht="42.75">
      <c r="A1531" s="6">
        <v>43904</v>
      </c>
      <c r="B1531" s="6">
        <v>43867</v>
      </c>
      <c r="C1531" s="7" t="s">
        <v>4</v>
      </c>
      <c r="D1531" s="35" t="s">
        <v>29</v>
      </c>
      <c r="E1531" s="8" t="s">
        <v>30</v>
      </c>
      <c r="F1531" s="9" t="s">
        <v>856</v>
      </c>
    </row>
    <row r="1532" spans="1:6" ht="28.5">
      <c r="A1532" s="6">
        <v>43904</v>
      </c>
      <c r="B1532" s="6">
        <v>43867</v>
      </c>
      <c r="C1532" s="7" t="s">
        <v>4</v>
      </c>
      <c r="D1532" s="35" t="s">
        <v>44</v>
      </c>
      <c r="E1532" s="8" t="s">
        <v>30</v>
      </c>
      <c r="F1532" s="9" t="s">
        <v>847</v>
      </c>
    </row>
    <row r="1533" spans="1:6" ht="28.5">
      <c r="A1533" s="6">
        <v>43908</v>
      </c>
      <c r="B1533" s="6">
        <v>43862</v>
      </c>
      <c r="C1533" s="7" t="s">
        <v>114</v>
      </c>
      <c r="D1533" s="35" t="s">
        <v>126</v>
      </c>
      <c r="E1533" s="8" t="s">
        <v>96</v>
      </c>
      <c r="F1533" s="9" t="s">
        <v>127</v>
      </c>
    </row>
    <row r="1534" spans="1:6" ht="42.75">
      <c r="A1534" s="6">
        <v>43904</v>
      </c>
      <c r="B1534" s="6">
        <v>43861</v>
      </c>
      <c r="C1534" s="7" t="s">
        <v>62</v>
      </c>
      <c r="D1534" s="35" t="s">
        <v>64</v>
      </c>
      <c r="E1534" s="8" t="s">
        <v>63</v>
      </c>
      <c r="F1534" s="9" t="s">
        <v>857</v>
      </c>
    </row>
    <row r="1535" spans="1:6" ht="28.5">
      <c r="A1535" s="26">
        <v>44012</v>
      </c>
      <c r="B1535" s="26">
        <v>44011</v>
      </c>
      <c r="C1535" s="19" t="s">
        <v>1995</v>
      </c>
      <c r="D1535" s="45" t="s">
        <v>2586</v>
      </c>
      <c r="E1535" s="18" t="s">
        <v>2348</v>
      </c>
      <c r="F1535" s="18" t="s">
        <v>2587</v>
      </c>
    </row>
    <row r="1555" spans="1:6" s="8" customFormat="1">
      <c r="A1555" s="7"/>
      <c r="B1555" s="7"/>
      <c r="C1555" s="7"/>
      <c r="D1555" s="40" t="s">
        <v>135</v>
      </c>
      <c r="F1555" s="9"/>
    </row>
  </sheetData>
  <autoFilter ref="A3:F1535">
    <sortState ref="A4:F1124">
      <sortCondition descending="1" ref="B3:B1124"/>
    </sortState>
  </autoFilter>
  <mergeCells count="3">
    <mergeCell ref="A1:F1"/>
    <mergeCell ref="B2:C2"/>
    <mergeCell ref="D2:F2"/>
  </mergeCells>
  <hyperlinks>
    <hyperlink ref="D1489" r:id="rId1" display="https://www.medicaid.gov/state-resource-center/downloads/covd-19-faqs-20200312.pdf"/>
    <hyperlink ref="D1513" r:id="rId2" display="https://www.cms.gov/files/document/03052020-individual-small-market-covid-19-fact-sheet.pdf"/>
    <hyperlink ref="D1514" r:id="rId3" display="https://www.cms.gov/files/document/03052020-medicaid-covid-19-fact-sheet.pdf"/>
    <hyperlink ref="D1515" r:id="rId4" display="https://www.cms.gov/files/document/03052020-medicare-covid-19-fact-sheet.pdf"/>
    <hyperlink ref="D1511" r:id="rId5" display="https://www.cms.gov/files/document/03092020-covid-19-faqs-508.pdf"/>
    <hyperlink ref="D1494" r:id="rId6" display="https://www.cms.gov/files/document/hpms-memo-covid-information-plans.pdf"/>
    <hyperlink ref="D1483" r:id="rId7" display="https://www.cms.gov/CCIIO/Resources/Fact-Sheets-and-FAQs/Downloads/EHB-Benchmark-Coverage-of-COVID-19.pdf"/>
    <hyperlink ref="D1519"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495" r:id="rId9" display="https://www.cms.gov/files/document/covid19survey-activity-suspension-faqs.pdf"/>
    <hyperlink ref="D1528"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516" r:id="rId11" display="https://www.cms.gov/files/document/03052020-medicaid-covid-19-fact-sheet.pdf"/>
    <hyperlink ref="D1484" r:id="rId12" display="https://www.cms.gov/files/document/mac-covid-19-test-pricing.pdf"/>
    <hyperlink ref="D1530" r:id="rId13" display="https://www.cms.gov/medicareprovider-enrollment-and-certificationsurveycertificationgeninfopolicy-and-memos-states-and/notification-surveyors-authorization-emergency-use-cdc-2019-novel-coronavirus-2019-ncov-real-time-rt"/>
    <hyperlink ref="D1531" r:id="rId14" display="https://www.cms.gov/medicareprovider-enrollment-and-certificationsurveycertificationgeninfopolicy-and-memos-states-and/information-healthcare-facilities-concerning-2019-novel-coronavirus-illness-2019-ncov"/>
    <hyperlink ref="D1520"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481" r:id="rId16" display="https://www.cms.gov/medicareprovider-enrollment-and-certificationsurveycertificationgeninfopolicy-and/guidance-infection-control-and-prevention-coronavirus-disease-2019-covid-19-nursing-homes-revised"/>
    <hyperlink ref="D1505" r:id="rId17"/>
    <hyperlink ref="D1496" r:id="rId18" display="https://www.cms.gov/medicareprovider-enrollment-and-certificationsurveycertificationgeninfopolicy-and/guidance-infection-control-and-prevention-coronavirus-disease-2019-covid-19-dialysis-facilities"/>
    <hyperlink ref="D1498" r:id="rId19" display="https://www.cms.gov/medicareprovider-enrollment-and-certificationsurveycertificationgeninfopolicy-and/guidance-use-certain-industrial-respirators-health-care-personnel"/>
    <hyperlink ref="D1532" r:id="rId20" display="https://www.cms.gov/newsroom/press-releases/cms-prepares-nations-healthcare-facilities-coronavirus-threat"/>
    <hyperlink ref="D1521" r:id="rId21" display="https://www.cms.gov/newsroom/press-releases/cms-announces-actions-address-spread-coronavirus"/>
    <hyperlink ref="D1517" r:id="rId22" display="https://www.cms.gov/newsroom/press-releases/cms-develops-additional-code-coronavirus-lab-tests"/>
    <hyperlink ref="D1512" r:id="rId23" display="https://www.cms.gov/newsroom/press-releases/covid-19-response-news-alert-cms-issues-frequently-asked-questions-assist-medicare-providers"/>
    <hyperlink ref="D1506" r:id="rId24" display="https://www.cms.gov/newsroom/press-releases/telehealth-benefits-medicare-are-lifeline-patients-during-coronavirus-outbreak"/>
    <hyperlink ref="D1507" r:id="rId25" display="https://www.cms.gov/newsroom/press-releases/cms-issues-clear-actionable-guidance-providers-about-covid-19-virus"/>
    <hyperlink ref="D1508" r:id="rId26" display="https://www.cms.gov/newsroom/press-releases/cms-issues-call-action-hospital-emergency-departments-screen-patients-coronavirus"/>
    <hyperlink ref="D1499" r:id="rId27" display="https://www.cms.gov/newsroom/press-releases/cms-issues-guidance-help-medicare-advantage-and-part-d-plans-respond-covid-19"/>
    <hyperlink ref="D1500" r:id="rId28" display="https://www.cms.gov/newsroom/press-releases/cms-sends-more-detailed-guidance-providers-about-covid-19"/>
    <hyperlink ref="D1501" r:id="rId29" display="https://www.cms.gov/newsroom/press-releases/covid-19-response-news-alert-cms-issues-key-protective-mask-guidance-healthcare-workers"/>
    <hyperlink ref="D1502" r:id="rId30" display="https://www.cms.gov/newsroom/press-releases/covid-19-response-news-alert-cms-issues-frequently-asked-questions-guidance-state-survey-agencies"/>
    <hyperlink ref="D1490" r:id="rId31" display="https://www.cms.gov/newsroom/press-releases/cms-publishes-first-set-covid-19-frequently-asked-questions-faqs-state-medicaid-and-childrens-health"/>
    <hyperlink ref="D1485" r:id="rId32" display="https://www.cms.gov/newsroom/press-releases/cms-publishes-faqs-ensure-individuals-issuers-and-states-have-clear-information-coverage-benefits"/>
    <hyperlink ref="D1534" r:id="rId33" display="https://www.hhs.gov/about/news/2020/01/31/secretary-azar-declares-public-health-emergency-us-2019-novel-coronavirus.html"/>
    <hyperlink ref="D1486" r:id="rId34" tooltip="Coronavirus (COVID-19) Update: FDA Issues Emergency Use Authorization to Thermo Fisher" display="https://www.fda.gov/news-events/press-announcements/coronavirus-covid-19-update-fda-issues-emergency-use-authorization-thermo-fisher"/>
    <hyperlink ref="D1491"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493" r:id="rId36" tooltip="Surgical Mask and Gown Conservation Strategies - Letter to Healthcare Providers" display="https://www.fda.gov/medical-devices/letters-health-care-providers/surgical-mask-and-gown-conservation-strategies-letter-healthcare-providers"/>
    <hyperlink ref="D1503" r:id="rId37" tooltip="Coronavirus Disease 2019 (COVID-19) Update: Foreign Inspections" display="https://www.fda.gov/news-events/press-announcements/coronavirus-disease-2019-covid-19-update-foreign-inspections"/>
    <hyperlink ref="D1509"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510" r:id="rId39" tooltip="Coronavirus (COVID-19) Update: White House Press Briefing by FDA Commissioner Stephen M. Hahn, M.D. - 03/07/2020" display="https://www.fda.gov/news-events/speeches-fda-officials/coronavirus-covid-19-update-white-house-press-briefing-fda-commissioner-stephen-m-hahn-md-03072020"/>
    <hyperlink ref="D1522"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523" r:id="rId41" tooltip="Emergency Use Authorizations" display="https://www.fda.gov/medical-devices/emergency-situations-medical-devices/emergency-use-authorizations"/>
    <hyperlink ref="D1524" r:id="rId42" tooltip="Coronavirus (COVID-19) Update: FDA Issues New Policy to Help Expedite Availability of Diagnostics" display="https://www.fda.gov/news-events/press-announcements/coronavirus-covid-19-update-fda-issues-new-policy-help-expedite-availability-diagnostics"/>
    <hyperlink ref="D1525" r:id="rId43" tooltip="Coronavirus (COVID-19) Supply Chain Update" display="https://www.fda.gov/news-events/press-announcements/coronavirus-covid-19-supply-chain-update"/>
    <hyperlink ref="D1526" r:id="rId44" display="https://www.niaid.nih.gov/news-events/nih-clinical-trial-remdesivir-treat-covid-19-begins"/>
    <hyperlink ref="D1527" r:id="rId45" tooltip="Coronavirus Update: FDA steps to ensure quality of foreign products" display="https://www.fda.gov/news-events/press-announcements/coronavirus-update-fda-steps-ensure-quality-foreign-products"/>
    <hyperlink ref="D1529" r:id="rId46" display="https://www.cms.gov/newsroom/press-releases/public-health-news-alert-cms-develops-new-code-coronavirus-lab-test"/>
    <hyperlink ref="D1487" r:id="rId47" display="https://www.whitehouse.gov/presidential-actions/proclamation-declaring-national-emergency-concerning-novel-coronavirus-disease-covid-19-outbreak/"/>
    <hyperlink ref="D1488" r:id="rId48" display="https://www.cms.gov/files/document/covid19-emergency-declaration-health-care-providers-fact-sheet.pdf"/>
    <hyperlink ref="D1468" r:id="rId49"/>
    <hyperlink ref="D1473" r:id="rId50"/>
    <hyperlink ref="D1474" r:id="rId51"/>
    <hyperlink ref="D1480" r:id="rId52"/>
    <hyperlink ref="D1482" r:id="rId53"/>
    <hyperlink ref="D1465" r:id="rId54"/>
    <hyperlink ref="D1466" r:id="rId55" display="Medicare Telehealth Health Care Provider Fact Sheet"/>
    <hyperlink ref="D1467" r:id="rId56"/>
    <hyperlink ref="D1464" r:id="rId57"/>
    <hyperlink ref="D1463" r:id="rId58"/>
    <hyperlink ref="D1504" r:id="rId59"/>
    <hyperlink ref="D1497" r:id="rId60" display="Guidance for Infection Control and Prevention Concerning Coronavirus Disease 2019 (COVID-19) in Home Health Agencies "/>
    <hyperlink ref="D1462" r:id="rId61"/>
    <hyperlink ref="D1461" r:id="rId62"/>
    <hyperlink ref="D1457" r:id="rId63"/>
    <hyperlink ref="D1518" r:id="rId64"/>
    <hyperlink ref="D1478" r:id="rId65"/>
    <hyperlink ref="D1455" r:id="rId66"/>
    <hyperlink ref="D1472" r:id="rId67"/>
    <hyperlink ref="D1477" r:id="rId68"/>
    <hyperlink ref="D1471" r:id="rId69"/>
    <hyperlink ref="D1454" r:id="rId70"/>
    <hyperlink ref="D1453" r:id="rId71"/>
    <hyperlink ref="D1452" r:id="rId72"/>
    <hyperlink ref="D1449" r:id="rId73"/>
    <hyperlink ref="D1439" r:id="rId74"/>
    <hyperlink ref="D1448" r:id="rId75"/>
    <hyperlink ref="D1447" r:id="rId76" display="CMS Adult Elective Surgery and Procedures Recommendations: Limit all non-essential planned surgeries and proedures, including dental, until further notice"/>
    <hyperlink ref="D1459" r:id="rId77"/>
    <hyperlink ref="D1475" r:id="rId78"/>
    <hyperlink ref="D1446" r:id="rId79"/>
    <hyperlink ref="D1450" r:id="rId80"/>
    <hyperlink ref="D1437" r:id="rId81"/>
    <hyperlink ref="D1479" r:id="rId82"/>
    <hyperlink ref="D1470" r:id="rId83"/>
    <hyperlink ref="D1438" r:id="rId84" location="funding"/>
    <hyperlink ref="D1445" r:id="rId85"/>
    <hyperlink ref="D1492" r:id="rId86"/>
    <hyperlink ref="D1458" r:id="rId87"/>
    <hyperlink ref="D1469" r:id="rId88"/>
    <hyperlink ref="D1436" r:id="rId89" display="Guidance on the Essential Critical Infrastructure Workforce: Ensuring Community and National Resiliance in COVID-19 Response"/>
    <hyperlink ref="D1431" r:id="rId90"/>
    <hyperlink ref="D1443" r:id="rId91"/>
    <hyperlink ref="D1434" r:id="rId92"/>
    <hyperlink ref="D1428" r:id="rId93"/>
    <hyperlink ref="D1429" r:id="rId94"/>
    <hyperlink ref="D1426" r:id="rId95"/>
    <hyperlink ref="D1427" r:id="rId96"/>
    <hyperlink ref="D1433" r:id="rId97"/>
    <hyperlink ref="D1432" r:id="rId98"/>
    <hyperlink ref="D1423" r:id="rId99"/>
    <hyperlink ref="D1422" r:id="rId100"/>
    <hyperlink ref="D1418" r:id="rId101"/>
    <hyperlink ref="D1417" r:id="rId102"/>
    <hyperlink ref="D1430" r:id="rId103"/>
    <hyperlink ref="D1440" r:id="rId104"/>
    <hyperlink ref="D1419" r:id="rId105"/>
    <hyperlink ref="D1421" r:id="rId106"/>
    <hyperlink ref="D1420" r:id="rId107"/>
    <hyperlink ref="D1411" r:id="rId108"/>
    <hyperlink ref="D1409" r:id="rId109"/>
    <hyperlink ref="D1408" r:id="rId110"/>
    <hyperlink ref="D1413" r:id="rId111"/>
    <hyperlink ref="D1412" r:id="rId112"/>
    <hyperlink ref="D1414" r:id="rId113"/>
    <hyperlink ref="D1415" r:id="rId114"/>
    <hyperlink ref="D1416" r:id="rId115"/>
    <hyperlink ref="D1410" r:id="rId116"/>
    <hyperlink ref="D1407" r:id="rId117"/>
    <hyperlink ref="D1406" r:id="rId118"/>
    <hyperlink ref="D1403" r:id="rId119"/>
    <hyperlink ref="D1401" r:id="rId120" display="CMS Adminsitrator Seema Verma's Remarks as Prepared for Delivery: Updates on Healthcare Facility Inspections in Light of COVID-19"/>
    <hyperlink ref="D1402" r:id="rId121" display="Kirkland, Washingotn Update and Survey Prioritization Fact Sheet"/>
    <hyperlink ref="D1405" r:id="rId122"/>
    <hyperlink ref="D1404" r:id="rId123"/>
    <hyperlink ref="D1400" r:id="rId124"/>
    <hyperlink ref="D1399" r:id="rId125"/>
    <hyperlink ref="D1398" r:id="rId126"/>
    <hyperlink ref="D1397" r:id="rId127"/>
    <hyperlink ref="D1396" r:id="rId128"/>
    <hyperlink ref="D1395" r:id="rId129"/>
    <hyperlink ref="D1394" r:id="rId130" display="State of Louisiana Federal Scetion 1135 Waiver Requests"/>
    <hyperlink ref="D1393" r:id="rId131"/>
    <hyperlink ref="D1392" r:id="rId132"/>
    <hyperlink ref="D1391" r:id="rId133"/>
    <hyperlink ref="D1390" r:id="rId134"/>
    <hyperlink ref="D1389" r:id="rId135"/>
    <hyperlink ref="D1388" r:id="rId136"/>
    <hyperlink ref="D1381" r:id="rId137" display="FAQs - OIG Policy Stateent Regarding Physicians and Other Practitioners That Reduce or Waive Amounts Owed by Federal Health Care Program Beneficiaries for Telehealth Services During the 2019 Novel Coronavirus (COVID-19) Outbreak"/>
    <hyperlink ref="D1387" r:id="rId138" location="troubleobtainingviraltransport"/>
    <hyperlink ref="D1379" r:id="rId139"/>
    <hyperlink ref="D1378" r:id="rId140"/>
    <hyperlink ref="D1376" r:id="rId141"/>
    <hyperlink ref="D1383" r:id="rId142"/>
    <hyperlink ref="D1380" r:id="rId143"/>
    <hyperlink ref="D1384" r:id="rId144"/>
    <hyperlink ref="D1377" r:id="rId145"/>
    <hyperlink ref="D1386" r:id="rId146" location="2019-ncov"/>
    <hyperlink ref="D1385" r:id="rId147" location="2019-ncov"/>
    <hyperlink ref="D1375" r:id="rId148"/>
    <hyperlink ref="D1374" r:id="rId149"/>
    <hyperlink ref="D1373" r:id="rId150"/>
    <hyperlink ref="D1372" r:id="rId151"/>
    <hyperlink ref="D1371" r:id="rId152"/>
    <hyperlink ref="D1370" r:id="rId153"/>
    <hyperlink ref="D1367" r:id="rId154" location="2019-ncov"/>
    <hyperlink ref="D1366" r:id="rId155"/>
    <hyperlink ref="D1364" r:id="rId156"/>
    <hyperlink ref="D1358" r:id="rId157"/>
    <hyperlink ref="D1365" r:id="rId158" display="President Donald J. Trump Approves Louisiana Disaster Declaration"/>
    <hyperlink ref="D1357" r:id="rId159"/>
    <hyperlink ref="D1342" r:id="rId160"/>
    <hyperlink ref="D1356" r:id="rId161"/>
    <hyperlink ref="D1355" r:id="rId162"/>
    <hyperlink ref="D1354" r:id="rId163"/>
    <hyperlink ref="D1353" r:id="rId164"/>
    <hyperlink ref="D1352" r:id="rId165"/>
    <hyperlink ref="D1351" r:id="rId166"/>
    <hyperlink ref="D1350" r:id="rId167"/>
    <hyperlink ref="D1344" r:id="rId168"/>
    <hyperlink ref="D1349" r:id="rId169" display="Enforcment Policy for Face Masks and Respirators During the Coronavirus Disease (COVID-19) Public Health Emergency"/>
    <hyperlink ref="D1363" r:id="rId170"/>
    <hyperlink ref="D1362" r:id="rId171"/>
    <hyperlink ref="D1361" r:id="rId172"/>
    <hyperlink ref="D1343" r:id="rId173"/>
    <hyperlink ref="D1336" r:id="rId174"/>
    <hyperlink ref="D1337" r:id="rId175"/>
    <hyperlink ref="D1338" r:id="rId176"/>
    <hyperlink ref="D1339" r:id="rId177"/>
    <hyperlink ref="D1340" r:id="rId178"/>
    <hyperlink ref="D1341" r:id="rId179"/>
    <hyperlink ref="D1332" r:id="rId180"/>
    <hyperlink ref="D1331" r:id="rId181" display="FAQs on 3D Printing of Meidcal Devices, Accessories, Components, and Parts During the COVID-19 Pandemic "/>
    <hyperlink ref="D1330" r:id="rId182"/>
    <hyperlink ref="D1321" r:id="rId183"/>
    <hyperlink ref="D1322" r:id="rId184"/>
    <hyperlink ref="D1323" r:id="rId185"/>
    <hyperlink ref="D1324" r:id="rId186"/>
    <hyperlink ref="D1325" r:id="rId187"/>
    <hyperlink ref="D1320" r:id="rId188"/>
    <hyperlink ref="D1348" r:id="rId189" display="Alaska COVId-19 Appendix K Approval Letter"/>
    <hyperlink ref="D1335" r:id="rId190"/>
    <hyperlink ref="D1347" r:id="rId191"/>
    <hyperlink ref="D1360" r:id="rId192"/>
    <hyperlink ref="D1382" r:id="rId193"/>
    <hyperlink ref="D1441" r:id="rId194" display="West Virgina COVID-19 Appendix K Approval Letter"/>
    <hyperlink ref="D1359" r:id="rId195"/>
    <hyperlink ref="D1329" r:id="rId196"/>
    <hyperlink ref="D1328" r:id="rId197" display="Notice of intent: New Funding Opportunity Announcement to support Novel, High-Impact Studies Evaluation health System and Helathcare Professional Responsiveness to COVID-19"/>
    <hyperlink ref="D1333" r:id="rId198"/>
    <hyperlink ref="D1334" r:id="rId199"/>
    <hyperlink ref="D1319" r:id="rId200"/>
    <hyperlink ref="D1318" r:id="rId201"/>
    <hyperlink ref="D1317" r:id="rId202" display="Exceptions and Extensions for Quality Reporting Requirements for Acute Care Hospitals, PPS-Exempt Cancer Hospitals, Inpatient Psychiatric Facilities, Skilled Nursing Facilities, Home Health Agencies, Hospices, Inpatient Rehabilitation Facilities, Long-Ter"/>
    <hyperlink ref="D1346" r:id="rId203"/>
    <hyperlink ref="D1315" r:id="rId204"/>
    <hyperlink ref="D1314" r:id="rId205"/>
    <hyperlink ref="D1313" r:id="rId206"/>
    <hyperlink ref="D1312" r:id="rId207"/>
    <hyperlink ref="D1303" r:id="rId208"/>
    <hyperlink ref="D1302" r:id="rId209"/>
    <hyperlink ref="D1301" r:id="rId210"/>
    <hyperlink ref="D1300" r:id="rId211"/>
    <hyperlink ref="D1299" r:id="rId212"/>
    <hyperlink ref="D1298" r:id="rId213"/>
    <hyperlink ref="D1311" r:id="rId214"/>
    <hyperlink ref="D1316" r:id="rId215"/>
    <hyperlink ref="D1296" r:id="rId216"/>
    <hyperlink ref="D1295" r:id="rId217"/>
    <hyperlink ref="D1293" r:id="rId218"/>
    <hyperlink ref="D1290" r:id="rId219"/>
    <hyperlink ref="D1289" r:id="rId220"/>
    <hyperlink ref="D1288" r:id="rId221"/>
    <hyperlink ref="D1287" r:id="rId222"/>
    <hyperlink ref="D1284" r:id="rId223" display="Remarks by President Trump in a Meeting with Supply Chain Distributitors on COVID-19"/>
    <hyperlink ref="D1280" r:id="rId224"/>
    <hyperlink ref="D1279" r:id="rId225" display="President Donald J. Trump Approves Kanasas Disaster Declaration"/>
    <hyperlink ref="D1292" r:id="rId226"/>
    <hyperlink ref="D1278" r:id="rId227"/>
    <hyperlink ref="D1283" r:id="rId228"/>
    <hyperlink ref="D1308" r:id="rId229"/>
    <hyperlink ref="D1307" r:id="rId230"/>
    <hyperlink ref="D1306" r:id="rId231"/>
    <hyperlink ref="D1345" r:id="rId232" location="2019-ncov" display="FDA Updates COVID-19 EUA Information for AvellinoCoV2 test"/>
    <hyperlink ref="D1326" r:id="rId233" location="2019-ncov" display="FDA Updates COVID-19 EUA Information for AvellinoCoV2 test"/>
    <hyperlink ref="D1310" r:id="rId234" location="2019-ncov" display="FDA Updates COVID-19 EUA Information for AvellinoCoV2 test"/>
    <hyperlink ref="D1309" r:id="rId235" location="2019-ncov" display="FDA Updates COVID-19 EUA Information for AvellinoCoV2 test"/>
    <hyperlink ref="D1291" r:id="rId236"/>
    <hyperlink ref="D1277" r:id="rId237"/>
    <hyperlink ref="D1276" r:id="rId238"/>
    <hyperlink ref="D1305" r:id="rId239"/>
    <hyperlink ref="D1285" r:id="rId240"/>
    <hyperlink ref="D1304" r:id="rId241"/>
    <hyperlink ref="D1274" r:id="rId242"/>
    <hyperlink ref="D1275" r:id="rId243"/>
    <hyperlink ref="D1327" r:id="rId244"/>
    <hyperlink ref="D1442" r:id="rId245" display="FCC Waives Rural Health Care and E-Rate Program Gift Rules to Promote Connectivity for Hospitals and Students During Conronavirus Pandemic"/>
    <hyperlink ref="D1476" r:id="rId246" display="Chariman Pai Wlecomes Adoption of His Proposal to Increase Rural Health Care Funding"/>
    <hyperlink ref="D1294" r:id="rId247"/>
    <hyperlink ref="D1270" r:id="rId248"/>
    <hyperlink ref="D1271" r:id="rId249"/>
    <hyperlink ref="D1272" r:id="rId250"/>
    <hyperlink ref="D1273" r:id="rId251"/>
    <hyperlink ref="D1269" r:id="rId252"/>
    <hyperlink ref="D1286" r:id="rId253" display="Enforcement Policy for Sterilizaers, Disinfectant Devices, and Air Purifiers During the Coronavirus Disease 2019 (COVID-19) Public Health Emergency"/>
    <hyperlink ref="D1267" r:id="rId254"/>
    <hyperlink ref="D1247" r:id="rId255"/>
    <hyperlink ref="D1282" r:id="rId256"/>
    <hyperlink ref="D1245" r:id="rId257"/>
    <hyperlink ref="D1264" r:id="rId258"/>
    <hyperlink ref="D1246" r:id="rId259"/>
    <hyperlink ref="D1262" r:id="rId260"/>
    <hyperlink ref="D1259" r:id="rId261" display="Repriorization of PACE, Meidcare Parts C and D Program, and Risk Adustment Data Validation (RADV) Audit Activities (HPMS memo)"/>
    <hyperlink ref="D1260" r:id="rId262"/>
    <hyperlink ref="D1261" r:id="rId263"/>
    <hyperlink ref="D1248" r:id="rId264"/>
    <hyperlink ref="D1249" r:id="rId265"/>
    <hyperlink ref="D1250" r:id="rId266"/>
    <hyperlink ref="D1251" r:id="rId267"/>
    <hyperlink ref="D1252" r:id="rId268" display="Long Term Care Faciltiies (Skilled Nursing Facilities and/or Nursing Facilities): CMS Flexibilities to Fight COVID-19"/>
    <hyperlink ref="D1253" r:id="rId269"/>
    <hyperlink ref="D1254" r:id="rId270"/>
    <hyperlink ref="D1255" r:id="rId271"/>
    <hyperlink ref="D1256" r:id="rId272"/>
    <hyperlink ref="D1257" r:id="rId273"/>
    <hyperlink ref="D1258" r:id="rId274"/>
    <hyperlink ref="D1263" r:id="rId275" display="Blanket waivers of section 1877(g) of the Social Security Act"/>
    <hyperlink ref="D1243" r:id="rId276"/>
    <hyperlink ref="D1266" r:id="rId277"/>
    <hyperlink ref="D1265" r:id="rId278" display="President Donald J. Trump Approvs Pennsylvania Disaster Declaration"/>
    <hyperlink ref="D1242" r:id="rId279" location="2019-ncov" display="FDA Updates COVID-19 EUA Information for AvellinoCoV2 test"/>
    <hyperlink ref="D1241" r:id="rId280" location="2019-ncov" display="FDA Updates COVID-19 EUA Information for AvellinoCoV2 test"/>
    <hyperlink ref="D1244" r:id="rId281"/>
    <hyperlink ref="D1229" r:id="rId282"/>
    <hyperlink ref="D1281" r:id="rId283"/>
    <hyperlink ref="D1237" r:id="rId284"/>
    <hyperlink ref="D1236" r:id="rId285" display="State of Tennessee Appoval of Federal Section 1135 Waiver Requests"/>
    <hyperlink ref="D1235" r:id="rId286"/>
    <hyperlink ref="D1234" r:id="rId287"/>
    <hyperlink ref="D1233" r:id="rId288"/>
    <hyperlink ref="D1240" r:id="rId289"/>
    <hyperlink ref="D1230" r:id="rId290"/>
    <hyperlink ref="D1231" r:id="rId291"/>
    <hyperlink ref="D1232" r:id="rId292"/>
    <hyperlink ref="D1228" r:id="rId293"/>
    <hyperlink ref="D1227" r:id="rId294"/>
    <hyperlink ref="D1217" r:id="rId295"/>
    <hyperlink ref="D1219" r:id="rId296"/>
    <hyperlink ref="D1239" r:id="rId297"/>
    <hyperlink ref="D1226" r:id="rId298"/>
    <hyperlink ref="D1225" r:id="rId299"/>
    <hyperlink ref="D1224" r:id="rId300" display="Current Shortages of Hydroxychloroquine and chloroquine"/>
    <hyperlink ref="D1223" r:id="rId301"/>
    <hyperlink ref="D1222" r:id="rId302"/>
    <hyperlink ref="D1220" r:id="rId303"/>
    <hyperlink ref="D1221" r:id="rId304"/>
    <hyperlink ref="D1218" r:id="rId305"/>
    <hyperlink ref="D1216" r:id="rId306"/>
    <hyperlink ref="D1215" r:id="rId307"/>
    <hyperlink ref="D1209" r:id="rId308" display="President Donald J. Trump Approves Viriginia Disaster Declaration"/>
    <hyperlink ref="D1214" r:id="rId309" location="2019-ncov" display="FDA Updates COVID-19 EUA Information for AvellinoCoV2 test"/>
    <hyperlink ref="D1213" r:id="rId310" location="2019-ncov" display="FDA Updates COVID-19 EUA Information for AvellinoCoV2 test"/>
    <hyperlink ref="D1211" r:id="rId311" display="DOJ and HHS Partner to Distribute More Than Half a Million Medical Supplies Confiscate dfrom Price Gougers"/>
    <hyperlink ref="D1197" r:id="rId312" display="Enforcement Discretion under HIPAA to Allow Uses and Dsiclosures of Protected Health Information by Business Associates for Public Health and Health Oversight Acitivties in Response to COVID-19"/>
    <hyperlink ref="D1207" r:id="rId313"/>
    <hyperlink ref="D1206" r:id="rId314"/>
    <hyperlink ref="D1201" r:id="rId315"/>
    <hyperlink ref="D1202" r:id="rId316"/>
    <hyperlink ref="D1203" r:id="rId317"/>
    <hyperlink ref="D1198" r:id="rId318"/>
    <hyperlink ref="D1204" r:id="rId319"/>
    <hyperlink ref="D1200" r:id="rId320"/>
    <hyperlink ref="D1199" r:id="rId321"/>
    <hyperlink ref="D1196" r:id="rId322"/>
    <hyperlink ref="D1195" r:id="rId323" display="COVID-19 Long-Term Care Facility Guiance"/>
    <hyperlink ref="D1185" r:id="rId324"/>
    <hyperlink ref="D1188" r:id="rId325"/>
    <hyperlink ref="D1194" r:id="rId326"/>
    <hyperlink ref="D1193" r:id="rId327" location="more-4709"/>
    <hyperlink ref="D1192" r:id="rId328"/>
    <hyperlink ref="D1191" r:id="rId329"/>
    <hyperlink ref="D1187" r:id="rId330"/>
    <hyperlink ref="D1181" r:id="rId331"/>
    <hyperlink ref="D1184" r:id="rId332"/>
    <hyperlink ref="D1183" r:id="rId333"/>
    <hyperlink ref="D1182" r:id="rId334"/>
    <hyperlink ref="D1174" r:id="rId335"/>
    <hyperlink ref="D1172" r:id="rId336"/>
    <hyperlink ref="D1173" r:id="rId337" display="Coronavirus (COVID-19) Update: FDA Issues Guidance on Conduct and Review of Studies to Support New Animcal Drug Development"/>
    <hyperlink ref="D1171" r:id="rId338"/>
    <hyperlink ref="D1170" r:id="rId339"/>
    <hyperlink ref="D1165" r:id="rId340"/>
    <hyperlink ref="D1164" r:id="rId341"/>
    <hyperlink ref="D1163" r:id="rId342"/>
    <hyperlink ref="D1162" r:id="rId343"/>
    <hyperlink ref="D1161" r:id="rId344"/>
    <hyperlink ref="D1158" r:id="rId345"/>
    <hyperlink ref="D1157" r:id="rId346"/>
    <hyperlink ref="D1156" r:id="rId347"/>
    <hyperlink ref="D1155" r:id="rId348"/>
    <hyperlink ref="D1154" r:id="rId349"/>
    <hyperlink ref="D1180" r:id="rId350"/>
    <hyperlink ref="D1152" r:id="rId351"/>
    <hyperlink ref="D1150" r:id="rId352"/>
    <hyperlink ref="D1189" r:id="rId353" location="2019-ncov" display="FDA Updates COVID-19 EUA Information for AvellinoCoV2 test"/>
    <hyperlink ref="D1177" r:id="rId354" location="2019-ncov" display="FDA Updates COVID-19 EUA Information for AvellinoCoV2 test"/>
    <hyperlink ref="D1176" r:id="rId355" location="2019-ncov" display="FDA Updates COVID-19 EUA Information for AvellinoCoV2 test"/>
    <hyperlink ref="D1175" r:id="rId356" location="2019-ncov" display="FDA Updates COVID-19 EUA Information for AvellinoCoV2 test"/>
    <hyperlink ref="D1160" r:id="rId357"/>
    <hyperlink ref="D1178" r:id="rId358"/>
    <hyperlink ref="D1179" r:id="rId359"/>
    <hyperlink ref="D1169" r:id="rId360"/>
    <hyperlink ref="D1151" r:id="rId361"/>
    <hyperlink ref="D1168" r:id="rId362"/>
    <hyperlink ref="D1149" r:id="rId363"/>
    <hyperlink ref="D1148" r:id="rId364"/>
    <hyperlink ref="D1146" r:id="rId365"/>
    <hyperlink ref="D1147" r:id="rId366"/>
    <hyperlink ref="D1145" r:id="rId367"/>
    <hyperlink ref="D1212" r:id="rId368"/>
    <hyperlink ref="D1144" r:id="rId369"/>
    <hyperlink ref="D1131" r:id="rId370"/>
    <hyperlink ref="D1132" r:id="rId371"/>
    <hyperlink ref="D1133" r:id="rId372"/>
    <hyperlink ref="D1135" r:id="rId373"/>
    <hyperlink ref="D1136" r:id="rId374"/>
    <hyperlink ref="D1137" r:id="rId375"/>
    <hyperlink ref="D1153" r:id="rId376" display="Enforcement Policy for Infusion Pumps and Accessories During the Coronavirus Diesease 2019 (COVID-19) Public Health Emergency"/>
    <hyperlink ref="D1159" r:id="rId377"/>
    <hyperlink ref="D1143" r:id="rId378" location="2019-ncov" display="FDA Updates COVID-19 EUA Information for AvellinoCoV2 test"/>
    <hyperlink ref="D1138" r:id="rId379"/>
    <hyperlink ref="D1142" r:id="rId380" display="FCC Affirms First Amendment by Denying Petition Seeking to Suppress coverage of White House Coronavirus Task Force News Conferences"/>
    <hyperlink ref="D1141" r:id="rId381"/>
    <hyperlink ref="D1134" r:id="rId382"/>
    <hyperlink ref="D1167" r:id="rId383"/>
    <hyperlink ref="D1107" r:id="rId384"/>
    <hyperlink ref="D1130" r:id="rId385" display="Coronaviurs (COVID-19) Update: Serological Tests"/>
    <hyperlink ref="D1140" r:id="rId386" display="Enforcement Policy for Remote Ophthalmic Assessmet and Monitoring Devices During the Coronavirus Disease 2019 (COVID-19) Public Health Emergency "/>
    <hyperlink ref="D1108" r:id="rId387" display="HHS Announces Ventilator Contract with CM under Defense Production Act"/>
    <hyperlink ref="D1109" r:id="rId388" display="HHS to Provide Million sof TYVEK Protective Suits for US Healthcare Workers"/>
    <hyperlink ref="D1110" r:id="rId389"/>
    <hyperlink ref="D1111" r:id="rId390"/>
    <hyperlink ref="D1112" r:id="rId391"/>
    <hyperlink ref="D1129" r:id="rId392"/>
    <hyperlink ref="D1128" r:id="rId393"/>
    <hyperlink ref="D1127" r:id="rId394"/>
    <hyperlink ref="D1126" r:id="rId395"/>
    <hyperlink ref="D1113" r:id="rId396"/>
    <hyperlink ref="D1115" r:id="rId397"/>
    <hyperlink ref="D1116" r:id="rId398"/>
    <hyperlink ref="D1117" r:id="rId399"/>
    <hyperlink ref="D1118" r:id="rId400"/>
    <hyperlink ref="D1119" r:id="rId401"/>
    <hyperlink ref="D1120" r:id="rId402"/>
    <hyperlink ref="D1121" r:id="rId403"/>
    <hyperlink ref="D1122" r:id="rId404"/>
    <hyperlink ref="D1533" r:id="rId405"/>
    <hyperlink ref="D1460" r:id="rId406"/>
    <hyperlink ref="D1369" r:id="rId407"/>
    <hyperlink ref="D1297" r:id="rId408"/>
    <hyperlink ref="D1210" r:id="rId409" display="OCR Announces Notification of enforcement Discretion to Allow Uses and disclosures of Protected Health Information by Business Associates for Public Health and Health Oversight Activties During the COVID-19 Nationwide Public Health Emergency"/>
    <hyperlink ref="D1114" r:id="rId410" display="OCR Reaches Early Case Resolution With Alabama After It Removes Discriminatory Ventilatory Triaging Guidelines"/>
    <hyperlink ref="D1106" r:id="rId411"/>
    <hyperlink ref="D1166" r:id="rId412"/>
    <hyperlink ref="D1125" r:id="rId413"/>
    <hyperlink ref="D1124" r:id="rId414" location="2019-ncov" display="FDA Updates COVID-19 EUA Information for AvellinoCoV2 test"/>
    <hyperlink ref="D1105" r:id="rId415" location="2019-ncov" display="FDA Updates COVID-19 EUA Information for AvellinoCoV2 test"/>
    <hyperlink ref="D1104" r:id="rId416" location="2019-ncov" display="FDA Updates COVID-19 EUA Information for AvellinoCoV2 test"/>
    <hyperlink ref="D1091" r:id="rId417" display="OCR Announces Notifcation of Enforcement Discretion for Community-Based Testing Sites During the COVID-19 Nationwide Public Health Emergency"/>
    <hyperlink ref="D1096" r:id="rId418" display="Treasury Underscores Committement to Global Flow of Humanitarian Aid in Face of COVID-19 Pandemic"/>
    <hyperlink ref="D1097" r:id="rId419"/>
    <hyperlink ref="D1099" r:id="rId420"/>
    <hyperlink ref="D1098" r:id="rId421"/>
    <hyperlink ref="D1100" r:id="rId422"/>
    <hyperlink ref="D1101" r:id="rId423"/>
    <hyperlink ref="D1103" r:id="rId424"/>
    <hyperlink ref="D1123" r:id="rId425" display="Aging and Disability Resource Center/No Wrong Door System Funding Opportunity: Critical Relief Funds for COVID-19 Panemic Response"/>
    <hyperlink ref="D1095" r:id="rId426"/>
    <hyperlink ref="D1139" r:id="rId427" location="more-4730"/>
    <hyperlink ref="D1094" r:id="rId428"/>
    <hyperlink ref="D1102" r:id="rId429"/>
    <hyperlink ref="D1093" r:id="rId430"/>
    <hyperlink ref="D1092" r:id="rId431"/>
    <hyperlink ref="D1090" r:id="rId432"/>
    <hyperlink ref="D1073" r:id="rId433"/>
    <hyperlink ref="D1074" r:id="rId434"/>
    <hyperlink ref="D1075" r:id="rId435" display="Coronavirus (COVID-19) Update: FDA Issues Second Emergency Use Authorization t oDecontaminate N95 Respirators"/>
    <hyperlink ref="D1076" r:id="rId436"/>
    <hyperlink ref="D1088" r:id="rId437" display="FDA issues warning letter to Free Speech Systems LLC for fraudulent dec"/>
    <hyperlink ref="D1089" r:id="rId438"/>
    <hyperlink ref="D1077" r:id="rId439"/>
    <hyperlink ref="D1078" r:id="rId440"/>
    <hyperlink ref="D1087" r:id="rId441"/>
    <hyperlink ref="D1079" r:id="rId442"/>
    <hyperlink ref="D1080" r:id="rId443"/>
    <hyperlink ref="D1081" r:id="rId444"/>
    <hyperlink ref="D1082" r:id="rId445"/>
    <hyperlink ref="D1083" r:id="rId446"/>
    <hyperlink ref="D1061" r:id="rId447"/>
    <hyperlink ref="D1072" r:id="rId448"/>
    <hyperlink ref="D1066" r:id="rId449"/>
    <hyperlink ref="D1071" r:id="rId450"/>
    <hyperlink ref="D1069" r:id="rId451"/>
    <hyperlink ref="D1070" r:id="rId452"/>
    <hyperlink ref="D1065" r:id="rId453"/>
    <hyperlink ref="D1062" r:id="rId454"/>
    <hyperlink ref="D1063" r:id="rId455"/>
    <hyperlink ref="D1064" r:id="rId456"/>
    <hyperlink ref="D1086" r:id="rId457"/>
    <hyperlink ref="D1085" r:id="rId458"/>
    <hyperlink ref="D1060" r:id="rId459"/>
    <hyperlink ref="D1068" r:id="rId460"/>
    <hyperlink ref="D1067" r:id="rId461"/>
    <hyperlink ref="D1059" r:id="rId462"/>
    <hyperlink ref="D1058" r:id="rId463"/>
    <hyperlink ref="D1057" r:id="rId464"/>
    <hyperlink ref="D1056" r:id="rId465"/>
    <hyperlink ref="D1047" r:id="rId466"/>
    <hyperlink ref="D1048" r:id="rId467"/>
    <hyperlink ref="D1051" r:id="rId468"/>
    <hyperlink ref="D1055" r:id="rId469"/>
    <hyperlink ref="D1052" r:id="rId470"/>
    <hyperlink ref="D1053" r:id="rId471"/>
    <hyperlink ref="D1054" r:id="rId472"/>
    <hyperlink ref="D1049" r:id="rId473"/>
    <hyperlink ref="D1050" r:id="rId474"/>
    <hyperlink ref="D1032" r:id="rId475"/>
    <hyperlink ref="D1033" r:id="rId476"/>
    <hyperlink ref="D1034" r:id="rId477"/>
    <hyperlink ref="D1046" r:id="rId478"/>
    <hyperlink ref="D1035" r:id="rId479"/>
    <hyperlink ref="D1045" r:id="rId480" display="The Commonwealth of the northern Marina Islands Approval of Federal Section 1135 Wavier Requests"/>
    <hyperlink ref="D1044" r:id="rId481"/>
    <hyperlink ref="D1043" r:id="rId482" display="Lousiana Appendix K Approval Letter"/>
    <hyperlink ref="D1036" r:id="rId483"/>
    <hyperlink ref="D1037" r:id="rId484"/>
    <hyperlink ref="D1038" r:id="rId485" display="New Waivers for Inpatient Prospective Payment System (IPPS) Hospitals, Long-Term Care Hospitals (LTCHs), and Inpatient Rehabilitations Facilities (IRFs) dur to Provisions of the CARES Act"/>
    <hyperlink ref="D1040" r:id="rId486"/>
    <hyperlink ref="D1041" r:id="rId487"/>
    <hyperlink ref="D1031" r:id="rId488"/>
    <hyperlink ref="D1019" r:id="rId489"/>
    <hyperlink ref="D1020" r:id="rId490"/>
    <hyperlink ref="D1021" r:id="rId491"/>
    <hyperlink ref="D1022" r:id="rId492"/>
    <hyperlink ref="D1042" r:id="rId493"/>
    <hyperlink ref="D1023" r:id="rId494"/>
    <hyperlink ref="D1024" r:id="rId495"/>
    <hyperlink ref="D1030" r:id="rId496" location="2019-ncov" display="FDA Updates COVID-19 EUA Information for AvellinoCoV2 test"/>
    <hyperlink ref="D1029" r:id="rId497" location="2019-ncov" display="FDA Updates COVID-19 EUA Information for AvellinoCoV2 test"/>
    <hyperlink ref="D1025" r:id="rId498"/>
    <hyperlink ref="D1028" r:id="rId499" display="Statement by Secretary Mnuchin and Adminsitrator Carranza on the Paycheck Protection Program and Economic Injury Disaster Loan Program"/>
    <hyperlink ref="D1026" r:id="rId500" location="section-header-0"/>
    <hyperlink ref="D1018" r:id="rId501" location="/step/1"/>
    <hyperlink ref="D1007" r:id="rId502"/>
    <hyperlink ref="D1009" r:id="rId503"/>
    <hyperlink ref="D1010" r:id="rId504"/>
    <hyperlink ref="D1017" r:id="rId505"/>
    <hyperlink ref="D1016" r:id="rId506"/>
    <hyperlink ref="D1015" r:id="rId507"/>
    <hyperlink ref="D1014" r:id="rId508"/>
    <hyperlink ref="D1013" r:id="rId509"/>
    <hyperlink ref="D1012" r:id="rId510"/>
    <hyperlink ref="D1011" r:id="rId511"/>
    <hyperlink ref="D1008" r:id="rId512"/>
    <hyperlink ref="D994" r:id="rId513" display="Trump Adminstration Announces New Nursing Homes COVID-19 Transparency Effort"/>
    <hyperlink ref="D993" r:id="rId514"/>
    <hyperlink ref="D995" r:id="rId515" display="Upcoming Reuiremqnets for Notification of Confirmed COVID-19 (or COVID-19 Persons under Investigation) Among Residents and Staff in Nursing Homes"/>
    <hyperlink ref="D992" r:id="rId516" display="Opening Up America Again: Centers for Medicare and Medicaid Services (CMS) Recommendations Re-opneing Facilities to Provide Non-Emergency Non-COVID-19 Healthcare: Phase 1"/>
    <hyperlink ref="D991" r:id="rId517" display="Executive Order on National Emergency Authority to Temporarily Extend Deadlines for certain Estimated Payments"/>
    <hyperlink ref="D1003" r:id="rId518" display="President Donald J. Trump Approveds American Samoa Disaster Declaration"/>
    <hyperlink ref="D990" r:id="rId519" display="FEMA and HHS Share Best Practices for Coronaviurs Pandemic Response"/>
    <hyperlink ref="D998" r:id="rId520"/>
    <hyperlink ref="D986" r:id="rId521"/>
    <hyperlink ref="D1001" r:id="rId522"/>
    <hyperlink ref="D997" r:id="rId523"/>
    <hyperlink ref="D987" r:id="rId524"/>
    <hyperlink ref="D988" r:id="rId525"/>
    <hyperlink ref="D989" r:id="rId526"/>
    <hyperlink ref="D996" r:id="rId527" display="COVID-19 and Suspension of Certain Activites Related to the Health Insurance Exchange Quality Rating System, QHP Enrollee Experience Survey (QHP Enrollee Survey) and Quality Improvement Strategy Programs"/>
    <hyperlink ref="D985" r:id="rId528"/>
    <hyperlink ref="D967" r:id="rId529"/>
    <hyperlink ref="D984" r:id="rId530"/>
    <hyperlink ref="D968" r:id="rId531"/>
    <hyperlink ref="D999" r:id="rId532"/>
    <hyperlink ref="D1000" r:id="rId533"/>
    <hyperlink ref="D983" r:id="rId534"/>
    <hyperlink ref="D969" r:id="rId535"/>
    <hyperlink ref="D970" r:id="rId536"/>
    <hyperlink ref="D979" r:id="rId537"/>
    <hyperlink ref="D971" r:id="rId538"/>
    <hyperlink ref="D972" r:id="rId539"/>
    <hyperlink ref="D973" r:id="rId540"/>
    <hyperlink ref="D974" r:id="rId541"/>
    <hyperlink ref="D978" r:id="rId542"/>
    <hyperlink ref="D954" r:id="rId543"/>
    <hyperlink ref="D955" r:id="rId544"/>
    <hyperlink ref="D966" r:id="rId545" display="Secretary Azar Statement on Confirmation of Rear Admiral Weahkee as HIS Director"/>
    <hyperlink ref="D957" r:id="rId546"/>
    <hyperlink ref="D959" r:id="rId547" display="COVID-19 Workforce Virtual Toolkit: Resources for Healthcare Decision Makers responding ot COVID-19 Workforce Concerns"/>
    <hyperlink ref="D965" r:id="rId548"/>
    <hyperlink ref="D964" r:id="rId549" display="Guidance for Licensed Independent Freestanding Emergency Departments (EDs) to Participate in Medciare and Medciaid during the COVID-19 Public Health Emergency"/>
    <hyperlink ref="D960" r:id="rId550"/>
    <hyperlink ref="D956" r:id="rId551"/>
    <hyperlink ref="D952" r:id="rId552"/>
    <hyperlink ref="D982" r:id="rId553"/>
    <hyperlink ref="D944" r:id="rId554"/>
    <hyperlink ref="D945" r:id="rId555"/>
    <hyperlink ref="D946" r:id="rId556"/>
    <hyperlink ref="D947" r:id="rId557"/>
    <hyperlink ref="D948" r:id="rId558"/>
    <hyperlink ref="D962" r:id="rId559" display="Emergency Use Authorization (EUA) for the Philips Medizin Systeme Boeblingen GmbH’s IntelliVue Patient Monitors MX750/MX850"/>
    <hyperlink ref="D1006" r:id="rId560"/>
    <hyperlink ref="D1005" r:id="rId561"/>
    <hyperlink ref="D981" r:id="rId562"/>
    <hyperlink ref="D975" r:id="rId563"/>
    <hyperlink ref="D980" r:id="rId564"/>
    <hyperlink ref="D1027" r:id="rId565"/>
    <hyperlink ref="D1004" r:id="rId566"/>
    <hyperlink ref="D949" r:id="rId567"/>
    <hyperlink ref="D963" r:id="rId568" display="FAQs on Issuer Flexibilities for Utilization Management and Prior Authorizatoin"/>
    <hyperlink ref="D977" r:id="rId569" display="Information Related to Coronaviurs Disease 2019 - COVID-19"/>
    <hyperlink ref="D950" r:id="rId570"/>
    <hyperlink ref="D943" r:id="rId571"/>
    <hyperlink ref="D933" r:id="rId572" display="Secretary Azar Statement on President Trump's Signing of New Coronaviurs Relief Package"/>
    <hyperlink ref="D934" r:id="rId573"/>
    <hyperlink ref="D935" r:id="rId574"/>
    <hyperlink ref="D942" r:id="rId575"/>
    <hyperlink ref="D936" r:id="rId576" display="Enforcement Policy for remote Digital Pathology Devices During the Coronavirus Disease 2019 (COVID-19) Public Health Emergency"/>
    <hyperlink ref="D937" r:id="rId577"/>
    <hyperlink ref="D941" r:id="rId578"/>
    <hyperlink ref="D940" r:id="rId579"/>
    <hyperlink ref="D951" r:id="rId580"/>
    <hyperlink ref="D931" r:id="rId581" location="/step/1"/>
    <hyperlink ref="D932" r:id="rId582"/>
    <hyperlink ref="D930" r:id="rId583"/>
    <hyperlink ref="D929" r:id="rId584"/>
    <hyperlink ref="D928" r:id="rId585" display="FAQs - Application of OIG's Administrative Enforcement Authorities to Arrangements Directly Connected to the Coronaviurs Disease 2019 (COVID-19) Public Health Emergency"/>
    <hyperlink ref="D927" r:id="rId586"/>
    <hyperlink ref="D939" r:id="rId587"/>
    <hyperlink ref="D917" r:id="rId588"/>
    <hyperlink ref="D926" r:id="rId589"/>
    <hyperlink ref="D925" r:id="rId590"/>
    <hyperlink ref="D924" r:id="rId591"/>
    <hyperlink ref="D920" r:id="rId592"/>
    <hyperlink ref="D921" r:id="rId593"/>
    <hyperlink ref="D961" r:id="rId594"/>
    <hyperlink ref="D919" r:id="rId595" display="Terms and Conditions for Provider Relief Fund Distribtuions"/>
    <hyperlink ref="D918" r:id="rId596"/>
    <hyperlink ref="D915" r:id="rId597" display="Testing Blurprint: Opening Up America Again"/>
    <hyperlink ref="D923" r:id="rId598"/>
    <hyperlink ref="D910" r:id="rId599"/>
    <hyperlink ref="D913" r:id="rId600"/>
    <hyperlink ref="D914" r:id="rId601"/>
    <hyperlink ref="D916" r:id="rId602" display="Addition of the QW Moditfier to Healthcare Common Procedure Coding System (HCPCS) Code U0002 and 87635"/>
    <hyperlink ref="D922" r:id="rId603"/>
    <hyperlink ref="D909" r:id="rId604"/>
    <hyperlink ref="D908" r:id="rId605"/>
    <hyperlink ref="D907" r:id="rId606"/>
    <hyperlink ref="D906" r:id="rId607"/>
    <hyperlink ref="D905" r:id="rId608" location="general"/>
    <hyperlink ref="D904" r:id="rId609"/>
    <hyperlink ref="D894" r:id="rId610"/>
    <hyperlink ref="D895" r:id="rId611"/>
    <hyperlink ref="D896" r:id="rId612"/>
    <hyperlink ref="D903" r:id="rId613"/>
    <hyperlink ref="D897" r:id="rId614"/>
    <hyperlink ref="D898" r:id="rId615" display="NIH mobilized national innovation intiitave for COVID-19 diagnostics"/>
    <hyperlink ref="D899" r:id="rId616"/>
    <hyperlink ref="D900" r:id="rId617" display="Joint Statement by Secretary Steven T. Mnuchin and Administrator Jovita Carranza on Estblishing Dedicated Hours for Small Lender Submissions of PPP Applications"/>
    <hyperlink ref="D902" r:id="rId618"/>
    <hyperlink ref="D912" r:id="rId619"/>
    <hyperlink ref="D893" r:id="rId620" display="Coronaviurs-Related Funding Frequently Asked Questions (FAQs)"/>
    <hyperlink ref="D877" r:id="rId621" display="FCC Grants MIT Waiver Requst of Part 15 Rules for Indoor Health Monitoring Device"/>
    <hyperlink ref="D879" r:id="rId622"/>
    <hyperlink ref="D881" r:id="rId623"/>
    <hyperlink ref="D901" r:id="rId624"/>
    <hyperlink ref="D892" r:id="rId625"/>
    <hyperlink ref="D891" r:id="rId626"/>
    <hyperlink ref="D882" r:id="rId627"/>
    <hyperlink ref="D883" r:id="rId628" display="Coronaviurs Disease 2019 (COVID-19) Frequently Asked Questions - UPDATED"/>
    <hyperlink ref="D890" r:id="rId629" display="Court Orders Halt to Sale of Silver Product fradulently Touted as COVID-19 Cure"/>
    <hyperlink ref="D889" r:id="rId630"/>
    <hyperlink ref="D888" r:id="rId631"/>
    <hyperlink ref="D887" r:id="rId632"/>
    <hyperlink ref="D886" r:id="rId633"/>
    <hyperlink ref="D884" r:id="rId634" display="Planning Considerations for Organizations in Reconstrituting Operations During the COVID-19 Pandemic"/>
    <hyperlink ref="D885" r:id="rId635"/>
    <hyperlink ref="D880" r:id="rId636"/>
    <hyperlink ref="D878" r:id="rId637"/>
    <hyperlink ref="D876" r:id="rId638"/>
    <hyperlink ref="D867" r:id="rId639"/>
    <hyperlink ref="D868" r:id="rId640"/>
    <hyperlink ref="D869" r:id="rId641"/>
    <hyperlink ref="D870" r:id="rId642"/>
    <hyperlink ref="D874" r:id="rId643"/>
    <hyperlink ref="D875" r:id="rId644"/>
    <hyperlink ref="D873" r:id="rId645"/>
    <hyperlink ref="D872" r:id="rId646"/>
    <hyperlink ref="D871" r:id="rId647"/>
    <hyperlink ref="D860" r:id="rId648"/>
    <hyperlink ref="D861" r:id="rId649" location="page=5"/>
    <hyperlink ref="D866" r:id="rId650"/>
    <hyperlink ref="D862" r:id="rId651"/>
    <hyperlink ref="D863" r:id="rId652"/>
    <hyperlink ref="D864" r:id="rId653"/>
    <hyperlink ref="D911" r:id="rId654"/>
    <hyperlink ref="D865" r:id="rId655"/>
    <hyperlink ref="D836" r:id="rId656"/>
    <hyperlink ref="D849" r:id="rId657"/>
    <hyperlink ref="D838" r:id="rId658"/>
    <hyperlink ref="D839" r:id="rId659"/>
    <hyperlink ref="D859" r:id="rId660"/>
    <hyperlink ref="D858" r:id="rId661"/>
    <hyperlink ref="D850" r:id="rId662" display="Coronaviurs Pandemic Response: PPE Packages for Nursing Homes"/>
    <hyperlink ref="D853" r:id="rId663" display="FEMA Administrator Authority to Approve Crisis Counseling During Coronaviurs"/>
    <hyperlink ref="D852" r:id="rId664"/>
    <hyperlink ref="D851" r:id="rId665"/>
    <hyperlink ref="D854" r:id="rId666" display="Coronaviurs Pandemic: FEMA Assistance for Tribal Governments"/>
    <hyperlink ref="D848" r:id="rId667"/>
    <hyperlink ref="D857" r:id="rId668"/>
    <hyperlink ref="D856" r:id="rId669" display="Fact Sheet for Patients and Parent/Caregivers: Emergency Use Authorization (EUA) of Remdesivir for Coronaviurs Disease 2019 (COVID-19)"/>
    <hyperlink ref="D840" r:id="rId670"/>
    <hyperlink ref="D841" r:id="rId671"/>
    <hyperlink ref="D842" r:id="rId672"/>
    <hyperlink ref="D843" r:id="rId673"/>
    <hyperlink ref="D844" r:id="rId674"/>
    <hyperlink ref="D845" r:id="rId675"/>
    <hyperlink ref="D846" r:id="rId676"/>
    <hyperlink ref="D847" r:id="rId677"/>
    <hyperlink ref="D837" r:id="rId678"/>
    <hyperlink ref="D832" r:id="rId679"/>
    <hyperlink ref="D828" r:id="rId680"/>
    <hyperlink ref="D835" r:id="rId681"/>
    <hyperlink ref="D834" r:id="rId682"/>
    <hyperlink ref="D833" r:id="rId683"/>
    <hyperlink ref="D831" r:id="rId684" display="https://www.medicaid.gov/state-resource-center/downloads/covid-19-faqs.pdf"/>
    <hyperlink ref="D827" r:id="rId685"/>
    <hyperlink ref="D818" r:id="rId686"/>
    <hyperlink ref="D819" r:id="rId687"/>
    <hyperlink ref="D826" r:id="rId688"/>
    <hyperlink ref="D820" r:id="rId689"/>
    <hyperlink ref="D821" r:id="rId690" display="Coronavirus Disease 2019 (COVID-19) Frequently Asked Questions"/>
    <hyperlink ref="D822" r:id="rId691"/>
    <hyperlink ref="D830" r:id="rId692" display="https://www.medicaid.gov/state-resource-center/downloads/covid-19-new-faqs.pdf"/>
    <hyperlink ref="D855" r:id="rId693" display="COVID-19 Frequently Asked Quesitons (FAQs) on Medicare Fee-for-Service (FFS) Billing"/>
    <hyperlink ref="D808" r:id="rId694"/>
    <hyperlink ref="D809" r:id="rId695"/>
    <hyperlink ref="D824" r:id="rId696" display="Section 1135 Flexibilities Requested in April 23, 2020 Communication (Second Request)"/>
    <hyperlink ref="D817" r:id="rId697"/>
    <hyperlink ref="D816" r:id="rId698"/>
    <hyperlink ref="D815" r:id="rId699"/>
    <hyperlink ref="D814" r:id="rId700"/>
    <hyperlink ref="D825" r:id="rId701"/>
    <hyperlink ref="D810" r:id="rId702"/>
    <hyperlink ref="D811" r:id="rId703"/>
    <hyperlink ref="D813" r:id="rId704" display="Interim Final Rule Updating Requirements for Notication of Confirmed and Suspected COVID-19 Cases Among Residents and Staff in Nursing Homes"/>
    <hyperlink ref="D812" r:id="rId705" display="HRSA Provider Relief Fund -- General Allocation"/>
    <hyperlink ref="D792" r:id="rId706"/>
    <hyperlink ref="D807" r:id="rId707"/>
    <hyperlink ref="D806" r:id="rId708"/>
    <hyperlink ref="D794" r:id="rId709"/>
    <hyperlink ref="D795" r:id="rId710"/>
    <hyperlink ref="D805" r:id="rId711"/>
    <hyperlink ref="D804" r:id="rId712"/>
    <hyperlink ref="D803" r:id="rId713"/>
    <hyperlink ref="D802" r:id="rId714"/>
    <hyperlink ref="D796" r:id="rId715"/>
    <hyperlink ref="D797" r:id="rId716"/>
    <hyperlink ref="D800" r:id="rId717"/>
    <hyperlink ref="D801" r:id="rId718"/>
    <hyperlink ref="D799" r:id="rId719"/>
    <hyperlink ref="D798" r:id="rId720"/>
    <hyperlink ref="D793" r:id="rId721"/>
    <hyperlink ref="D783" r:id="rId722" display="Coronaviurs (COVID-19) Update: FDA Authorizes First Antigen Test to Help in the Rapid Detection of the Virus that Causes COVID-19 in Patients"/>
    <hyperlink ref="D775" r:id="rId723"/>
    <hyperlink ref="D781" r:id="rId724"/>
    <hyperlink ref="D782" r:id="rId725"/>
    <hyperlink ref="D791" r:id="rId726"/>
    <hyperlink ref="D790" r:id="rId727"/>
    <hyperlink ref="D789" r:id="rId728"/>
    <hyperlink ref="D788" r:id="rId729"/>
    <hyperlink ref="D787" r:id="rId730"/>
    <hyperlink ref="D786" r:id="rId731" display="State of Nebraska Approval of Federal Section 1135 Waiver Requests (Second Requests)"/>
    <hyperlink ref="D785" r:id="rId732"/>
    <hyperlink ref="D823" r:id="rId733"/>
    <hyperlink ref="D779" r:id="rId734"/>
    <hyperlink ref="D780" r:id="rId735"/>
    <hyperlink ref="D777" r:id="rId736"/>
    <hyperlink ref="D776" r:id="rId737" display="https://www.cms.gov/files/document/covid-accelerated-and-advance-payments-state.pdf"/>
    <hyperlink ref="D774" r:id="rId738"/>
    <hyperlink ref="D767" r:id="rId739"/>
    <hyperlink ref="D773" r:id="rId740"/>
    <hyperlink ref="D772" r:id="rId741"/>
    <hyperlink ref="D769" r:id="rId742"/>
    <hyperlink ref="D771" r:id="rId743"/>
    <hyperlink ref="D770" r:id="rId744"/>
    <hyperlink ref="D768" r:id="rId745"/>
    <hyperlink ref="D755" r:id="rId746" display="OCR Secures Agreement with West Virgina to Protect Persons in Recovery from Opioid Use Disorder from Discimination on the Basis of Disability"/>
    <hyperlink ref="D756" r:id="rId747"/>
    <hyperlink ref="D757" r:id="rId748"/>
    <hyperlink ref="D759" r:id="rId749"/>
    <hyperlink ref="D760" r:id="rId750"/>
    <hyperlink ref="D766" r:id="rId751"/>
    <hyperlink ref="D761" r:id="rId752"/>
    <hyperlink ref="D762" r:id="rId753"/>
    <hyperlink ref="D763" r:id="rId754"/>
    <hyperlink ref="D744" r:id="rId755"/>
    <hyperlink ref="D754" r:id="rId756"/>
    <hyperlink ref="D749" r:id="rId757"/>
    <hyperlink ref="D750" r:id="rId758"/>
    <hyperlink ref="D751" r:id="rId759"/>
    <hyperlink ref="D752" r:id="rId760"/>
    <hyperlink ref="D753" r:id="rId761"/>
    <hyperlink ref="D748" r:id="rId762"/>
    <hyperlink ref="D747" r:id="rId763"/>
    <hyperlink ref="D765" r:id="rId764"/>
    <hyperlink ref="D746" r:id="rId765"/>
    <hyperlink ref="D745" r:id="rId766"/>
    <hyperlink ref="D743" r:id="rId767"/>
    <hyperlink ref="D742" r:id="rId768" display="FAQs -- Application of OIG's Administrative Enforcement Authorities to Arrangements Directly Connected to the Coronaviurs Disease 2019 (COVID-19) Public Health Emergency"/>
    <hyperlink ref="D733" r:id="rId769"/>
    <hyperlink ref="D734" r:id="rId770" display="Secretary Azar Statement on National Hopsital Week"/>
    <hyperlink ref="D738" r:id="rId771"/>
    <hyperlink ref="D741" r:id="rId772"/>
    <hyperlink ref="D740" r:id="rId773"/>
    <hyperlink ref="D739" r:id="rId774"/>
    <hyperlink ref="D737" r:id="rId775"/>
    <hyperlink ref="D736" r:id="rId776"/>
    <hyperlink ref="D735" r:id="rId777"/>
    <hyperlink ref="D732" r:id="rId778"/>
    <hyperlink ref="D731" r:id="rId779" display="New Members of the White House Coronaviurs Task Force Announced"/>
    <hyperlink ref="D730" r:id="rId780"/>
    <hyperlink ref="D727" r:id="rId781"/>
    <hyperlink ref="D720" r:id="rId782"/>
    <hyperlink ref="D724" r:id="rId783"/>
    <hyperlink ref="D725" r:id="rId784"/>
    <hyperlink ref="D726" r:id="rId785"/>
    <hyperlink ref="D729" r:id="rId786" display="SBA and Treasury Release Paycheck Protetcion Program Loan Forgiveness Application"/>
    <hyperlink ref="D723" r:id="rId787"/>
    <hyperlink ref="D722" r:id="rId788"/>
    <hyperlink ref="D721" r:id="rId789"/>
    <hyperlink ref="D719" r:id="rId790" display="Apply TeamSTEPPS Appraches During COVID-19 Treatment to Keep Patients Safe"/>
    <hyperlink ref="D718" r:id="rId791"/>
    <hyperlink ref="D717" r:id="rId792"/>
    <hyperlink ref="D716" r:id="rId793"/>
    <hyperlink ref="D708" r:id="rId794" display="Coronavirus (COVID-19) Update: FDA Collaborations Promote Rigorous Analyses of Real-World Data to Inform Pandemic Repsonse"/>
    <hyperlink ref="D711" r:id="rId795"/>
    <hyperlink ref="D715" r:id="rId796"/>
    <hyperlink ref="D714" r:id="rId797"/>
    <hyperlink ref="D713" r:id="rId798" display="State of Virginia Federal Section 1135 Waiver Requests (Second Request)"/>
    <hyperlink ref="D712" r:id="rId799"/>
    <hyperlink ref="D709" r:id="rId800"/>
    <hyperlink ref="D728" r:id="rId801" display="CMS Releases Additional Waviers for Hospitals and Group Ambulance Organizations"/>
    <hyperlink ref="D764" r:id="rId802"/>
    <hyperlink ref="D707" r:id="rId803"/>
    <hyperlink ref="D706" r:id="rId804"/>
    <hyperlink ref="D700" r:id="rId805" display="HHS Provides $225 Millin for COVID-19 Testing in Rural Communities"/>
    <hyperlink ref="D701" r:id="rId806"/>
    <hyperlink ref="D702" r:id="rId807"/>
    <hyperlink ref="D705" r:id="rId808"/>
    <hyperlink ref="D703" r:id="rId809"/>
    <hyperlink ref="D704" r:id="rId810"/>
    <hyperlink ref="D699" r:id="rId811"/>
    <hyperlink ref="D692" r:id="rId812"/>
    <hyperlink ref="D693" r:id="rId813"/>
    <hyperlink ref="D698" r:id="rId814"/>
    <hyperlink ref="D697" r:id="rId815" display="Emergency Use Authorization - Airway Management Isolation Champber"/>
    <hyperlink ref="D696" r:id="rId816"/>
    <hyperlink ref="D695" r:id="rId817"/>
    <hyperlink ref="D694" r:id="rId818"/>
    <hyperlink ref="D682" r:id="rId819"/>
    <hyperlink ref="D683" r:id="rId820"/>
    <hyperlink ref="D691" r:id="rId821"/>
    <hyperlink ref="D690" r:id="rId822" location="offeringtests"/>
    <hyperlink ref="D689" r:id="rId823"/>
    <hyperlink ref="D684" r:id="rId824"/>
    <hyperlink ref="D686" r:id="rId825"/>
    <hyperlink ref="D685" r:id="rId826"/>
    <hyperlink ref="D688" r:id="rId827"/>
    <hyperlink ref="D681" r:id="rId828"/>
    <hyperlink ref="D680" r:id="rId829"/>
    <hyperlink ref="D679" r:id="rId830" display="FDA and USDA Release Recommendations for those in the Food and Agriculture Sector Experiencing Shortages of PPE, Cloth Face Coverings, Disinfectiants, and Sanitation Supplies"/>
    <hyperlink ref="D678" r:id="rId831"/>
    <hyperlink ref="D677" r:id="rId832"/>
    <hyperlink ref="D665" r:id="rId833" location="general-shipping"/>
    <hyperlink ref="D666" r:id="rId834"/>
    <hyperlink ref="D668" r:id="rId835"/>
    <hyperlink ref="D676" r:id="rId836"/>
    <hyperlink ref="D669" r:id="rId837"/>
    <hyperlink ref="D670" r:id="rId838"/>
    <hyperlink ref="D673" r:id="rId839"/>
    <hyperlink ref="D674" r:id="rId840"/>
    <hyperlink ref="D671" r:id="rId841"/>
    <hyperlink ref="D667" r:id="rId842"/>
    <hyperlink ref="D672" r:id="rId843"/>
    <hyperlink ref="D664" r:id="rId844"/>
    <hyperlink ref="D663" r:id="rId845"/>
    <hyperlink ref="D662" r:id="rId846"/>
    <hyperlink ref="D661" r:id="rId847"/>
    <hyperlink ref="D660" r:id="rId848"/>
    <hyperlink ref="D659" r:id="rId849"/>
    <hyperlink ref="D658" r:id="rId850"/>
    <hyperlink ref="D657" r:id="rId851" display="Paycheck Protection Program Loans Frequesntly Asked Questions (FAQs)"/>
    <hyperlink ref="D643" r:id="rId852"/>
    <hyperlink ref="D644" r:id="rId853"/>
    <hyperlink ref="D645" r:id="rId854"/>
    <hyperlink ref="D656" r:id="rId855"/>
    <hyperlink ref="D655" r:id="rId856"/>
    <hyperlink ref="D654" r:id="rId857"/>
    <hyperlink ref="D653" r:id="rId858"/>
    <hyperlink ref="D652" r:id="rId859"/>
    <hyperlink ref="D651" r:id="rId860"/>
    <hyperlink ref="D646" r:id="rId861"/>
    <hyperlink ref="D650" r:id="rId862"/>
    <hyperlink ref="D648" r:id="rId863"/>
    <hyperlink ref="D649" r:id="rId864"/>
    <hyperlink ref="D647" r:id="rId865"/>
    <hyperlink ref="D642" r:id="rId866"/>
    <hyperlink ref="D637" r:id="rId867"/>
    <hyperlink ref="D639" r:id="rId868"/>
    <hyperlink ref="D638" r:id="rId869"/>
    <hyperlink ref="D641" r:id="rId870"/>
    <hyperlink ref="D640" r:id="rId871"/>
    <hyperlink ref="D626" r:id="rId872" display="HHS Adds $628 Million to Contract with Emergent BioSoluations to Secure CDMO Manufacturing Capacity for Operation Warp Speed"/>
    <hyperlink ref="D636" r:id="rId873"/>
    <hyperlink ref="D635" r:id="rId874"/>
    <hyperlink ref="D634" r:id="rId875"/>
    <hyperlink ref="D627" r:id="rId876"/>
    <hyperlink ref="D628" r:id="rId877"/>
    <hyperlink ref="D629" r:id="rId878"/>
    <hyperlink ref="D633" r:id="rId879"/>
    <hyperlink ref="D630" r:id="rId880"/>
    <hyperlink ref="D631" r:id="rId881" display="Section 1135 Waiver Flexibilities - Arizona Coronaviurus Disease 2019 (Eighth Request)"/>
    <hyperlink ref="D632" r:id="rId882"/>
    <hyperlink ref="D625" r:id="rId883"/>
    <hyperlink ref="D624" r:id="rId884"/>
    <hyperlink ref="D622" r:id="rId885" display="Coronaviurs (COVID-19) Update: FDA Takes Action to Protect Public Health; Increase Supply of Alcohol-Based Hand Sanitizer"/>
    <hyperlink ref="D621" r:id="rId886"/>
    <hyperlink ref="D620" r:id="rId887"/>
    <hyperlink ref="D616" r:id="rId888"/>
    <hyperlink ref="D619" r:id="rId889" display="Insitituional Review Board (IRB) Review of Individual Patient Expanded Access Requests for Investigational Drugs and Biological Products Durign the COVID-19 Public Healt hEmergency Guidance for IRBs and Clinical Investigators"/>
    <hyperlink ref="D617" r:id="rId890"/>
    <hyperlink ref="D618" r:id="rId891" display="https://www.medicaid.gov/state-resource-center/downloads/potential-state-flexibilities-guidance.pdf"/>
    <hyperlink ref="D623" r:id="rId892"/>
    <hyperlink ref="D606" r:id="rId893"/>
    <hyperlink ref="D607" r:id="rId894"/>
    <hyperlink ref="D608" r:id="rId895"/>
    <hyperlink ref="D609" r:id="rId896"/>
    <hyperlink ref="D615" r:id="rId897"/>
    <hyperlink ref="D614" r:id="rId898"/>
    <hyperlink ref="D613" r:id="rId899"/>
    <hyperlink ref="D610" r:id="rId900"/>
    <hyperlink ref="D611" r:id="rId901"/>
    <hyperlink ref="D612" r:id="rId902"/>
    <hyperlink ref="D605" r:id="rId903"/>
    <hyperlink ref="D590" r:id="rId904"/>
    <hyperlink ref="D591" r:id="rId905"/>
    <hyperlink ref="D592" r:id="rId906"/>
    <hyperlink ref="D594" r:id="rId907"/>
    <hyperlink ref="D595" r:id="rId908"/>
    <hyperlink ref="D604" r:id="rId909"/>
    <hyperlink ref="D597" r:id="rId910"/>
    <hyperlink ref="D598" r:id="rId911"/>
    <hyperlink ref="D599" r:id="rId912"/>
    <hyperlink ref="D600" r:id="rId913"/>
    <hyperlink ref="D601" r:id="rId914"/>
    <hyperlink ref="D603" r:id="rId915"/>
    <hyperlink ref="D602" r:id="rId916"/>
    <hyperlink ref="D593" r:id="rId917"/>
    <hyperlink ref="D589" r:id="rId918"/>
    <hyperlink ref="D588" r:id="rId919" display="Coronaviurs (COVID-19) Update: FDA Publicly Shares Antibody Test Performance Data From Kits as Part of Validation Study"/>
    <hyperlink ref="D587" r:id="rId920"/>
    <hyperlink ref="D586" r:id="rId921" display="FDA Sent a Letter to Chloroquineonline.com for the Fradulent Advertisement of COVID-19 products"/>
    <hyperlink ref="D585" r:id="rId922" display="Webinar Series - Respirators for Health Care Peronnel Use during COVID-19 pandemic"/>
    <hyperlink ref="D583" r:id="rId923"/>
    <hyperlink ref="D584" r:id="rId924"/>
    <hyperlink ref="D581" r:id="rId925"/>
    <hyperlink ref="D582" r:id="rId926"/>
    <hyperlink ref="D580" r:id="rId927"/>
    <hyperlink ref="D572" r:id="rId928"/>
    <hyperlink ref="D579" r:id="rId929"/>
    <hyperlink ref="D578" r:id="rId930"/>
    <hyperlink ref="D574" r:id="rId931"/>
    <hyperlink ref="D575" r:id="rId932" display="Temporary Policy on Prescription Drug Marketing Act Requirements for Distribution of Drug Samples During the COVID-19 Public Health Emergecny"/>
    <hyperlink ref="D577" r:id="rId933"/>
    <hyperlink ref="D576" r:id="rId934"/>
    <hyperlink ref="D573" r:id="rId935" display="Addendum to the Testing Bluepring: Using Tests for Diagnosis and Proactive Surveillance"/>
    <hyperlink ref="D557" r:id="rId936"/>
    <hyperlink ref="D558" r:id="rId937"/>
    <hyperlink ref="D556" r:id="rId938"/>
    <hyperlink ref="D560" r:id="rId939"/>
    <hyperlink ref="D571" r:id="rId940"/>
    <hyperlink ref="D570" r:id="rId941"/>
    <hyperlink ref="D562" r:id="rId942"/>
    <hyperlink ref="D561" r:id="rId943"/>
    <hyperlink ref="D563" r:id="rId944"/>
    <hyperlink ref="D568" r:id="rId945"/>
    <hyperlink ref="D559" r:id="rId946"/>
    <hyperlink ref="D564" r:id="rId947"/>
    <hyperlink ref="D567" r:id="rId948"/>
    <hyperlink ref="D565" r:id="rId949"/>
    <hyperlink ref="D566" r:id="rId950"/>
    <hyperlink ref="D569" r:id="rId951"/>
    <hyperlink ref="D551" r:id="rId952"/>
    <hyperlink ref="D546" r:id="rId953"/>
    <hyperlink ref="D549" r:id="rId954"/>
    <hyperlink ref="D550" r:id="rId955"/>
    <hyperlink ref="D552" r:id="rId956"/>
    <hyperlink ref="D555" r:id="rId957"/>
    <hyperlink ref="D554" r:id="rId958"/>
    <hyperlink ref="D553" r:id="rId959" display="VA Acquisition Management: Supply chain Management and COVID-19 Response"/>
    <hyperlink ref="D547" r:id="rId960"/>
    <hyperlink ref="D545" r:id="rId961"/>
    <hyperlink ref="D544" r:id="rId962"/>
    <hyperlink ref="D543" r:id="rId963" location="/"/>
    <hyperlink ref="D537" r:id="rId964"/>
    <hyperlink ref="D542" r:id="rId965"/>
    <hyperlink ref="D538" r:id="rId966" display="Coronavirus Disease 2019 (COVID-19) Frequently Asked Questions (FAQs) for Non LongTerm Care Facilities and Intermediate Care Facilities for Individuals with Intellectual Disabilities (ICFs/IIDs)"/>
    <hyperlink ref="D540" r:id="rId967"/>
    <hyperlink ref="D541" r:id="rId968"/>
    <hyperlink ref="D539" r:id="rId969"/>
    <hyperlink ref="D529" r:id="rId970"/>
    <hyperlink ref="D530" r:id="rId971"/>
    <hyperlink ref="D536" r:id="rId972"/>
    <hyperlink ref="D531" r:id="rId973"/>
    <hyperlink ref="D535" r:id="rId974"/>
    <hyperlink ref="D534" r:id="rId975"/>
    <hyperlink ref="D533" r:id="rId976"/>
    <hyperlink ref="D532" r:id="rId977"/>
    <hyperlink ref="D515" r:id="rId978"/>
    <hyperlink ref="D523" r:id="rId979"/>
    <hyperlink ref="D528" r:id="rId980"/>
    <hyperlink ref="D527" r:id="rId981"/>
    <hyperlink ref="D526" r:id="rId982"/>
    <hyperlink ref="D516" r:id="rId983"/>
    <hyperlink ref="D517" r:id="rId984"/>
    <hyperlink ref="D525" r:id="rId985"/>
    <hyperlink ref="D524" r:id="rId986"/>
    <hyperlink ref="D518" r:id="rId987"/>
    <hyperlink ref="D519" r:id="rId988"/>
    <hyperlink ref="D520" r:id="rId989"/>
    <hyperlink ref="D521" r:id="rId990" display="State of South Carolina Approval of Federal Section 1135 Waiver Request (March 27, 2020 Communciation)"/>
    <hyperlink ref="D522" r:id="rId991"/>
    <hyperlink ref="D505" r:id="rId992"/>
    <hyperlink ref="D514" r:id="rId993" display="Frequently Asked Questions o nthe Revocation of the Emergency Use Authorization for Hydroxychloroquine Sulfate and Cholorquine Phosphate"/>
    <hyperlink ref="D513" r:id="rId994"/>
    <hyperlink ref="D506" r:id="rId995"/>
    <hyperlink ref="D510" r:id="rId996" display="Federal Reserve Board announces it will be seeking public feedback on proposal to expand its Main Street Lending Program to provide acces to credit for nonprofit organizations"/>
    <hyperlink ref="D511" r:id="rId997"/>
    <hyperlink ref="D512" r:id="rId998" display="There isn't a Coronaviurs 'Second Wave'"/>
    <hyperlink ref="D507" r:id="rId999" display="All of Us Research Program launches COVID-19 research intitiatives"/>
    <hyperlink ref="D508" r:id="rId1000"/>
    <hyperlink ref="D497" r:id="rId1001"/>
    <hyperlink ref="D498" r:id="rId1002"/>
    <hyperlink ref="D504" r:id="rId1003"/>
    <hyperlink ref="D503" r:id="rId1004" display="Coronaviurs (COVID-19) Update: Facilitating Diagnostic Test Availability for Asymptomatic Testing and Sample Pooling"/>
    <hyperlink ref="D502" r:id="rId1005"/>
    <hyperlink ref="D500" r:id="rId1006" display="SBA and Treasury Announce New ES and Revised Full Forgiveness Applications for the Paycheck Protection Program"/>
    <hyperlink ref="D501" r:id="rId1007" display="Statistical Considerations for Clinical Trials During the COVID-19 Public Health Emergnecy Guidance for Industry"/>
    <hyperlink ref="D499" r:id="rId1008"/>
    <hyperlink ref="D495" r:id="rId1009"/>
    <hyperlink ref="D490" r:id="rId1010"/>
    <hyperlink ref="D494" r:id="rId1011"/>
    <hyperlink ref="D488" r:id="rId1012"/>
    <hyperlink ref="D492" r:id="rId1013"/>
    <hyperlink ref="D491" r:id="rId1014" display="State of Washington Approval of Federal Section 1135 Waiver Requests (Third Request)"/>
    <hyperlink ref="D493" r:id="rId1015"/>
    <hyperlink ref="D496" r:id="rId1016"/>
    <hyperlink ref="D487" r:id="rId1017"/>
    <hyperlink ref="D486" r:id="rId1018"/>
    <hyperlink ref="D477" r:id="rId1019"/>
    <hyperlink ref="D485" r:id="rId1020"/>
    <hyperlink ref="D484" r:id="rId1021"/>
    <hyperlink ref="D476" r:id="rId1022"/>
    <hyperlink ref="D483" r:id="rId1023"/>
    <hyperlink ref="D481" r:id="rId1024" display="NIH halts clinical trial of hydroxychloroquine"/>
    <hyperlink ref="D482" r:id="rId1025" display="NIH halts clinical trial of hydroxychloroquine"/>
    <hyperlink ref="D489" r:id="rId1026"/>
    <hyperlink ref="D479" r:id="rId1027"/>
    <hyperlink ref="D478" r:id="rId1028"/>
    <hyperlink ref="D480" r:id="rId1029" display="https://www.hhs.gov/sites/default/files/provider-relief-fund-general-distribution-faqs.pdf"/>
    <hyperlink ref="D475" r:id="rId1030"/>
    <hyperlink ref="D474" r:id="rId1031"/>
    <hyperlink ref="D470" r:id="rId1032"/>
    <hyperlink ref="D471" r:id="rId1033"/>
    <hyperlink ref="D472" r:id="rId1034"/>
    <hyperlink ref="D467" r:id="rId1035"/>
    <hyperlink ref="D473" r:id="rId1036" display="FDA issues warning letteer to North Isle Wellness Center for selling fraudulent COVID-19 products"/>
    <hyperlink ref="D468" r:id="rId1037"/>
    <hyperlink ref="D469" r:id="rId1038"/>
    <hyperlink ref="D456" r:id="rId1039"/>
    <hyperlink ref="D466" r:id="rId1040"/>
    <hyperlink ref="D465" r:id="rId1041"/>
    <hyperlink ref="D457" r:id="rId1042" display="Audit of Nusing Homes' Reporting of COVID-19 Informaiton Under CMS's New Requirements"/>
    <hyperlink ref="D458" r:id="rId1043"/>
    <hyperlink ref="D459" r:id="rId1044"/>
    <hyperlink ref="D460" r:id="rId1045"/>
    <hyperlink ref="D463" r:id="rId1046"/>
    <hyperlink ref="D461" r:id="rId1047"/>
    <hyperlink ref="D462" r:id="rId1048"/>
    <hyperlink ref="D455" r:id="rId1049"/>
    <hyperlink ref="D454" r:id="rId1050" display="FAQs About Families First Coronaviurs Response Act and Coronavirus Aid, Relief, and Economic Security Act Implementation Part 43"/>
    <hyperlink ref="D453" r:id="rId1051"/>
    <hyperlink ref="D452" r:id="rId1052"/>
    <hyperlink ref="D447" r:id="rId1053"/>
    <hyperlink ref="D450" r:id="rId1054" display="Opportunities to Improve Federal Response and Recovery Efforts"/>
    <hyperlink ref="D451" r:id="rId1055"/>
    <hyperlink ref="D448" r:id="rId1056"/>
    <hyperlink ref="D449" r:id="rId1057"/>
    <hyperlink ref="D433" r:id="rId1058"/>
    <hyperlink ref="D446" r:id="rId1059"/>
    <hyperlink ref="D445" r:id="rId1060"/>
    <hyperlink ref="D434" r:id="rId1061"/>
    <hyperlink ref="D444" r:id="rId1062"/>
    <hyperlink ref="D443" r:id="rId1063" location="appendixbAir%20Boost"/>
    <hyperlink ref="D442" r:id="rId1064"/>
    <hyperlink ref="D436" r:id="rId1065" display="FCC Extends Waiver of Sponsorship ID Requirements for COVID-19 PSAa"/>
    <hyperlink ref="D437" r:id="rId1066"/>
    <hyperlink ref="D435" r:id="rId1067" display="Department of Health and Human Services Spend Plan to Pandemic Response Acountability Committee"/>
    <hyperlink ref="D440" r:id="rId1068"/>
    <hyperlink ref="D431" r:id="rId1069"/>
    <hyperlink ref="D430" r:id="rId1070"/>
    <hyperlink ref="D426" r:id="rId1071"/>
    <hyperlink ref="D425" r:id="rId1072"/>
    <hyperlink ref="D439" r:id="rId1073"/>
    <hyperlink ref="D464" r:id="rId1074"/>
    <hyperlink ref="D438" r:id="rId1075"/>
    <hyperlink ref="D429" r:id="rId1076"/>
    <hyperlink ref="D427" r:id="rId1077"/>
    <hyperlink ref="D424" r:id="rId1078"/>
    <hyperlink ref="D422" r:id="rId1079"/>
    <hyperlink ref="D423" r:id="rId1080"/>
    <hyperlink ref="D1535" r:id="rId1081"/>
    <hyperlink ref="D428" r:id="rId1082"/>
    <hyperlink ref="D421" r:id="rId1083"/>
    <hyperlink ref="D415" r:id="rId1084"/>
    <hyperlink ref="D416" r:id="rId1085"/>
    <hyperlink ref="D420" r:id="rId1086"/>
    <hyperlink ref="D417" r:id="rId1087"/>
    <hyperlink ref="D419" r:id="rId1088"/>
    <hyperlink ref="D418" r:id="rId1089"/>
    <hyperlink ref="D414" r:id="rId1090"/>
    <hyperlink ref="D410" r:id="rId1091"/>
    <hyperlink ref="D413" r:id="rId1092"/>
    <hyperlink ref="D412" r:id="rId1093"/>
    <hyperlink ref="D411" r:id="rId1094"/>
    <hyperlink ref="D409" r:id="rId1095"/>
    <hyperlink ref="D402" r:id="rId1096" display="SBA and Treassury Announce Release of Paycheck Protection Program Loan Data"/>
    <hyperlink ref="D408" r:id="rId1097"/>
    <hyperlink ref="D407" r:id="rId1098"/>
    <hyperlink ref="D406" r:id="rId1099"/>
    <hyperlink ref="D405" r:id="rId1100"/>
    <hyperlink ref="D403" r:id="rId1101"/>
    <hyperlink ref="D404" r:id="rId1102"/>
    <hyperlink ref="D401" r:id="rId1103"/>
    <hyperlink ref="D400" r:id="rId1104"/>
    <hyperlink ref="D399" r:id="rId1105"/>
    <hyperlink ref="D398" r:id="rId1106"/>
    <hyperlink ref="D397" r:id="rId1107"/>
    <hyperlink ref="D396" r:id="rId1108"/>
    <hyperlink ref="D395" r:id="rId1109"/>
    <hyperlink ref="D392" r:id="rId1110"/>
    <hyperlink ref="D393" r:id="rId1111"/>
    <hyperlink ref="D394" r:id="rId1112"/>
    <hyperlink ref="D391" r:id="rId1113"/>
    <hyperlink ref="D384" r:id="rId1114"/>
    <hyperlink ref="D385" r:id="rId1115"/>
    <hyperlink ref="D386" r:id="rId1116" location=":~:text=CMS%20Administrator%20Seema%20Verma%20Hosts%20Virtual%20Roundtable%20in%20Detroit,-Jul%2010%2C%202020" display="CMS Adminstrator Seema Verma Hosts Virtual Roundtable in Detroit"/>
    <hyperlink ref="D387" r:id="rId1117" display="CMS Direscts Additional Resources to Nurisng Homes in COVID-19 Hotspot Areas"/>
    <hyperlink ref="D390" r:id="rId1118"/>
    <hyperlink ref="D388" r:id="rId1119"/>
    <hyperlink ref="D389" r:id="rId1120" display="FY 2019 Healht Center Controlled Networks COVID-19 Awards"/>
    <hyperlink ref="D379" r:id="rId1121" display="Readout from a Treasury Spokesperson on Secretary Mnuchin's Discusison with G7 Finance Ministers"/>
    <hyperlink ref="D383" r:id="rId1122"/>
    <hyperlink ref="D382" r:id="rId1123"/>
    <hyperlink ref="D381" r:id="rId1124"/>
    <hyperlink ref="D380" r:id="rId1125"/>
    <hyperlink ref="D378" r:id="rId1126"/>
    <hyperlink ref="D377" r:id="rId1127"/>
    <hyperlink ref="D376" r:id="rId1128"/>
    <hyperlink ref="D370" r:id="rId1129"/>
    <hyperlink ref="D369" r:id="rId1130"/>
    <hyperlink ref="D368" r:id="rId1131" display="Trump Adminstration Announces Intiative for More and Faster COVID-19 Testing in Nursing Homes"/>
    <hyperlink ref="D367" r:id="rId1132"/>
    <hyperlink ref="D366" r:id="rId1133"/>
    <hyperlink ref="D375" r:id="rId1134"/>
    <hyperlink ref="D372" r:id="rId1135"/>
    <hyperlink ref="D373" r:id="rId1136"/>
    <hyperlink ref="D374" r:id="rId1137"/>
    <hyperlink ref="D371" r:id="rId1138"/>
    <hyperlink ref="D363" r:id="rId1139"/>
    <hyperlink ref="D365" r:id="rId1140" display="IRS provides additional relief for tax-exempt hospitals: Deadline for completing certain needs assessment requiremetns moved to Dec. 31"/>
    <hyperlink ref="D358" r:id="rId1141"/>
    <hyperlink ref="D359" r:id="rId1142"/>
    <hyperlink ref="D360" r:id="rId1143"/>
    <hyperlink ref="D361" r:id="rId1144" display="Winchest Man Charged with COVID-Relief Fraud"/>
    <hyperlink ref="D364" r:id="rId1145"/>
    <hyperlink ref="D351" r:id="rId1146"/>
    <hyperlink ref="D357" r:id="rId1147"/>
    <hyperlink ref="D356" r:id="rId1148"/>
    <hyperlink ref="D362" r:id="rId1149"/>
    <hyperlink ref="D355" r:id="rId1150"/>
    <hyperlink ref="D354" r:id="rId1151"/>
    <hyperlink ref="D353" r:id="rId1152"/>
    <hyperlink ref="D352" r:id="rId1153"/>
    <hyperlink ref="D350" r:id="rId1154"/>
    <hyperlink ref="D346" r:id="rId1155"/>
    <hyperlink ref="D347" r:id="rId1156"/>
    <hyperlink ref="D348" r:id="rId1157"/>
    <hyperlink ref="D349" r:id="rId1158"/>
    <hyperlink ref="D345" r:id="rId1159"/>
    <hyperlink ref="D344" r:id="rId1160"/>
    <hyperlink ref="D343" r:id="rId1161"/>
    <hyperlink ref="D342" r:id="rId1162" display="FAQs on Viral Transport Media During COVID-1"/>
    <hyperlink ref="D341" r:id="rId1163"/>
    <hyperlink ref="D337" r:id="rId1164"/>
    <hyperlink ref="D339" r:id="rId1165" display="OCR Resolveds Complaint After Hospital Accommodates Medical Student's Religious Needs During COVID-19"/>
    <hyperlink ref="D340" r:id="rId1166"/>
    <hyperlink ref="D338" r:id="rId1167"/>
    <hyperlink ref="D336" r:id="rId1168" display="NIH leadership details unprecedented intitiative to ramp up testing technologies for COVID-19"/>
    <hyperlink ref="D325" r:id="rId1169"/>
    <hyperlink ref="D327" r:id="rId1170"/>
    <hyperlink ref="D324" r:id="rId1171"/>
    <hyperlink ref="D323" r:id="rId1172"/>
    <hyperlink ref="D328" r:id="rId1173"/>
    <hyperlink ref="D334" r:id="rId1174"/>
    <hyperlink ref="D318" r:id="rId1175"/>
    <hyperlink ref="D319" r:id="rId1176" display="Inpatient Rehavilitation Facility Quality Reporting Program COVID-19 Public Health Emergency Tip Sheet"/>
    <hyperlink ref="D322" r:id="rId1177"/>
    <hyperlink ref="D317" r:id="rId1178"/>
    <hyperlink ref="D320" r:id="rId1179"/>
    <hyperlink ref="D326" r:id="rId1180"/>
    <hyperlink ref="D316" r:id="rId1181"/>
    <hyperlink ref="D321" r:id="rId1182"/>
    <hyperlink ref="D301" r:id="rId1183"/>
    <hyperlink ref="D303" r:id="rId1184"/>
    <hyperlink ref="D304" r:id="rId1185"/>
    <hyperlink ref="D302" r:id="rId1186"/>
    <hyperlink ref="D305" r:id="rId1187" display="FDA Insight: Vaccines for COVId-19, Part 2"/>
    <hyperlink ref="D306" r:id="rId1188"/>
    <hyperlink ref="D307" r:id="rId1189"/>
    <hyperlink ref="D308" r:id="rId1190"/>
    <hyperlink ref="D309" r:id="rId1191" display="President Donald J. Trump Is Committeed to Ending America's Reliance on Foreign Countries for Vital Supplies"/>
    <hyperlink ref="D311" r:id="rId1192"/>
    <hyperlink ref="D314" r:id="rId1193"/>
    <hyperlink ref="D312" r:id="rId1194"/>
    <hyperlink ref="D313" r:id="rId1195"/>
    <hyperlink ref="D315" r:id="rId1196"/>
    <hyperlink ref="D310" r:id="rId1197"/>
    <hyperlink ref="D296" r:id="rId1198"/>
    <hyperlink ref="D289" r:id="rId1199"/>
    <hyperlink ref="D290" r:id="rId1200"/>
    <hyperlink ref="D294" r:id="rId1201"/>
    <hyperlink ref="D292" r:id="rId1202"/>
    <hyperlink ref="D293" r:id="rId1203"/>
    <hyperlink ref="D297" r:id="rId1204" display="COVID-19: Data Quality and Considerations for Modleing and Analysis"/>
    <hyperlink ref="D300" r:id="rId1205"/>
    <hyperlink ref="D298" r:id="rId1206"/>
    <hyperlink ref="D299" r:id="rId1207"/>
    <hyperlink ref="D295" r:id="rId1208"/>
    <hyperlink ref="D291" r:id="rId1209"/>
    <hyperlink ref="D288" r:id="rId1210"/>
    <hyperlink ref="D287" r:id="rId1211" display="President Donald J. Trump and His Adminsitration Have Created the Best COVID-19 Testing System in the World"/>
    <hyperlink ref="D285" r:id="rId1212"/>
    <hyperlink ref="D286" r:id="rId1213"/>
    <hyperlink ref="D273" r:id="rId1214"/>
    <hyperlink ref="D277" r:id="rId1215"/>
    <hyperlink ref="D276" r:id="rId1216"/>
    <hyperlink ref="D275" r:id="rId1217"/>
    <hyperlink ref="D274" r:id="rId1218"/>
    <hyperlink ref="D282" r:id="rId1219"/>
    <hyperlink ref="D281" r:id="rId1220" display="FAQs - Application of OIG's Administrative Enforcement Authorities to Arrangements Directly Connected to the Coronavirus (COVID-19) Public Health Emergnecy"/>
    <hyperlink ref="D280" r:id="rId1221"/>
    <hyperlink ref="D284" r:id="rId1222"/>
    <hyperlink ref="D283" r:id="rId1223"/>
    <hyperlink ref="D279" r:id="rId1224"/>
    <hyperlink ref="D278" r:id="rId1225"/>
    <hyperlink ref="D271" r:id="rId1226"/>
    <hyperlink ref="D264" r:id="rId1227"/>
    <hyperlink ref="D265" r:id="rId1228"/>
    <hyperlink ref="D266" r:id="rId1229"/>
    <hyperlink ref="D267" r:id="rId1230"/>
    <hyperlink ref="D268" r:id="rId1231"/>
    <hyperlink ref="D269" r:id="rId1232"/>
    <hyperlink ref="D270" r:id="rId1233"/>
    <hyperlink ref="D272" r:id="rId1234"/>
    <hyperlink ref="D263" r:id="rId1235"/>
    <hyperlink ref="D259" r:id="rId1236"/>
    <hyperlink ref="D258" r:id="rId1237"/>
    <hyperlink ref="D254" r:id="rId1238"/>
    <hyperlink ref="D257" r:id="rId1239"/>
    <hyperlink ref="D260" r:id="rId1240" display="President Trump's Historic Coronaviurs Response"/>
    <hyperlink ref="D262" r:id="rId1241"/>
    <hyperlink ref="D261" r:id="rId1242"/>
    <hyperlink ref="D256" r:id="rId1243"/>
    <hyperlink ref="D255" r:id="rId1244"/>
    <hyperlink ref="D250" r:id="rId1245"/>
    <hyperlink ref="D249" r:id="rId1246"/>
    <hyperlink ref="D252" r:id="rId1247"/>
    <hyperlink ref="D251" r:id="rId1248"/>
    <hyperlink ref="D253" r:id="rId1249"/>
    <hyperlink ref="D248" r:id="rId1250"/>
    <hyperlink ref="D241" r:id="rId1251"/>
    <hyperlink ref="D243" r:id="rId1252"/>
    <hyperlink ref="D242" r:id="rId1253"/>
    <hyperlink ref="D245" r:id="rId1254"/>
    <hyperlink ref="D246" r:id="rId1255"/>
    <hyperlink ref="D247" r:id="rId1256"/>
    <hyperlink ref="D240" r:id="rId1257"/>
    <hyperlink ref="D238" r:id="rId1258"/>
    <hyperlink ref="D237" r:id="rId1259" display="FEMA Anounces Lost Wages Grants for Colorado, Missouri, and Utah"/>
    <hyperlink ref="D236" r:id="rId1260"/>
    <hyperlink ref="D239" r:id="rId1261"/>
    <hyperlink ref="D244" r:id="rId1262" location=":~:text=ashmedia%40hhs.gov-,HHS%20Invests%20in%20Diagnostic%20Labs%20to%20Expand%20COVID%2D19,Capacity%20in%20the%20Unite"/>
    <hyperlink ref="D235" r:id="rId1263" display="New COVID-19 Policies for Inpatient Prospective Payment System (IPPS) Hospitals, Long-term Care Hospitals (LTCHs) and Inpatient Rehabilitation Factilities (IRFs) due to Provisions of the CARES Act"/>
    <hyperlink ref="D226" r:id="rId1264"/>
    <hyperlink ref="D227" r:id="rId1265"/>
    <hyperlink ref="D234" r:id="rId1266"/>
    <hyperlink ref="D233" r:id="rId1267"/>
    <hyperlink ref="D232" r:id="rId1268"/>
    <hyperlink ref="D228" r:id="rId1269"/>
    <hyperlink ref="D229" r:id="rId1270"/>
    <hyperlink ref="D230" r:id="rId1271"/>
    <hyperlink ref="D231" r:id="rId1272"/>
    <hyperlink ref="D221" r:id="rId1273"/>
    <hyperlink ref="D220" r:id="rId1274"/>
    <hyperlink ref="D222" r:id="rId1275" display="State of Oregon Approval of Federal Sesction 1135 Waiver Requests (April 17, 2020 COVID-19 1115 Application)"/>
    <hyperlink ref="D223" r:id="rId1276"/>
    <hyperlink ref="D224" r:id="rId1277"/>
    <hyperlink ref="D225" r:id="rId1278"/>
    <hyperlink ref="D218" r:id="rId1279"/>
    <hyperlink ref="D219" r:id="rId1280"/>
    <hyperlink ref="D212" r:id="rId1281" display="Trump Adminsitration Adds Health Plans to June 2020 Plasma Donation Guidance"/>
    <hyperlink ref="D213" r:id="rId1282"/>
    <hyperlink ref="D215" r:id="rId1283"/>
    <hyperlink ref="D217" r:id="rId1284"/>
    <hyperlink ref="D216" r:id="rId1285"/>
    <hyperlink ref="D214" r:id="rId1286" display="FDA Issues Emergency Use Authorization for Convalescent Plasma as Potential Promising COVID-19 Treatment, Another Achievement in Adminsitration's Fight Against Pandemic"/>
    <hyperlink ref="D209" r:id="rId1287"/>
    <hyperlink ref="D211" r:id="rId1288"/>
    <hyperlink ref="D208" r:id="rId1289" display="Medicare and Medicaid Programs, clinical Laboratory Improvement Amendments (CLIA), and Patient Protection and Afforadable Care Act; Additional Policy and Regulatory Revsions in Response to the COVID-19 Public Health Emergency"/>
    <hyperlink ref="D207" r:id="rId1290"/>
    <hyperlink ref="D206" r:id="rId1291"/>
    <hyperlink ref="D204" r:id="rId1292"/>
    <hyperlink ref="D205" r:id="rId1293"/>
    <hyperlink ref="D210" r:id="rId1294"/>
    <hyperlink ref="D199" r:id="rId1295" display="Audit of foundational Cybersercurity Controls for the US Healthcare COVID-19 Portal and Protect.HHS.gov"/>
    <hyperlink ref="D200" r:id="rId1296"/>
    <hyperlink ref="D201" r:id="rId1297"/>
    <hyperlink ref="D203" r:id="rId1298"/>
    <hyperlink ref="D202" r:id="rId1299" location="page=98"/>
    <hyperlink ref="D198" r:id="rId1300"/>
    <hyperlink ref="D197" r:id="rId1301"/>
    <hyperlink ref="D196" r:id="rId1302"/>
    <hyperlink ref="D195" r:id="rId1303"/>
    <hyperlink ref="D194" r:id="rId1304"/>
    <hyperlink ref="D193" r:id="rId1305"/>
    <hyperlink ref="D192" r:id="rId1306" location="_Toc49329805"/>
    <hyperlink ref="D191" r:id="rId1307"/>
    <hyperlink ref="D190" r:id="rId1308"/>
    <hyperlink ref="D186" r:id="rId1309"/>
    <hyperlink ref="D189" r:id="rId1310"/>
    <hyperlink ref="D188" r:id="rId1311"/>
    <hyperlink ref="D187" r:id="rId1312"/>
    <hyperlink ref="D185" r:id="rId1313"/>
    <hyperlink ref="D184" r:id="rId1314"/>
    <hyperlink ref="D183" r:id="rId1315"/>
    <hyperlink ref="D180" r:id="rId1316"/>
    <hyperlink ref="D179" r:id="rId1317"/>
    <hyperlink ref="D177" r:id="rId1318"/>
    <hyperlink ref="D176" r:id="rId1319"/>
    <hyperlink ref="D182" r:id="rId1320"/>
    <hyperlink ref="D181" r:id="rId1321"/>
    <hyperlink ref="D175" r:id="rId1322" display="NIH continues to boost natinoal COVID-19 testing capacity"/>
    <hyperlink ref="D178" r:id="rId1323" display="TRICARE Coverage of Certain Meidcal Benefits in Response to the COVID-19 Pandemic"/>
    <hyperlink ref="D174" r:id="rId1324"/>
    <hyperlink ref="D173" r:id="rId1325"/>
    <hyperlink ref="D170" r:id="rId1326" display="FAQs - Application of OIG's Adminstrative Enforcement Authorities to Arrangments Directly Connected to the Coronavirus Disease 2019 (COVID-19) Public Health Emergency"/>
    <hyperlink ref="D171" r:id="rId1327"/>
    <hyperlink ref="D172" r:id="rId1328"/>
    <hyperlink ref="D169" r:id="rId1329" display="CMS Adminsitrator Hosts Roundtable in Tampa on COVID-19"/>
    <hyperlink ref="D168" r:id="rId1330"/>
    <hyperlink ref="D166" r:id="rId1331"/>
    <hyperlink ref="D165" r:id="rId1332"/>
    <hyperlink ref="D167" r:id="rId1333"/>
    <hyperlink ref="D164" r:id="rId1334"/>
    <hyperlink ref="D153" r:id="rId1335"/>
    <hyperlink ref="D154" r:id="rId1336"/>
    <hyperlink ref="D159" r:id="rId1337" display="Information on the Use of Medical Reserve Corps Volunteers during Emergnecies"/>
    <hyperlink ref="D163" r:id="rId1338"/>
    <hyperlink ref="D160" r:id="rId1339" display="FDA and global partners to analyze coronaviurs samples"/>
    <hyperlink ref="D158" r:id="rId1340"/>
    <hyperlink ref="D161" r:id="rId1341"/>
    <hyperlink ref="D157" r:id="rId1342"/>
    <hyperlink ref="D155" r:id="rId1343"/>
    <hyperlink ref="D152" r:id="rId1344"/>
    <hyperlink ref="D151" r:id="rId1345"/>
    <hyperlink ref="D140" r:id="rId1346"/>
    <hyperlink ref="D150" r:id="rId1347"/>
    <hyperlink ref="D149" r:id="rId1348"/>
    <hyperlink ref="D148" r:id="rId1349"/>
    <hyperlink ref="D143" r:id="rId1350"/>
    <hyperlink ref="D144" r:id="rId1351"/>
    <hyperlink ref="D145" r:id="rId1352"/>
    <hyperlink ref="D146" r:id="rId1353"/>
    <hyperlink ref="D147" r:id="rId1354" display="COVID-19: Federal Efforts Could be Strengthed By Timely and Concerted Actions"/>
    <hyperlink ref="D141" r:id="rId1355"/>
    <hyperlink ref="D142" r:id="rId1356"/>
    <hyperlink ref="D136" r:id="rId1357"/>
    <hyperlink ref="D129" r:id="rId1358"/>
    <hyperlink ref="D139" r:id="rId1359"/>
    <hyperlink ref="D138" r:id="rId1360"/>
    <hyperlink ref="D137" r:id="rId1361" location="patient"/>
    <hyperlink ref="D135" r:id="rId1362"/>
    <hyperlink ref="D134" r:id="rId1363"/>
    <hyperlink ref="D133" r:id="rId1364"/>
    <hyperlink ref="D131" r:id="rId1365"/>
    <hyperlink ref="D130" r:id="rId1366"/>
    <hyperlink ref="D118" r:id="rId1367"/>
    <hyperlink ref="D119" r:id="rId1368"/>
    <hyperlink ref="D123" r:id="rId1369"/>
    <hyperlink ref="D124" r:id="rId1370"/>
    <hyperlink ref="D120" r:id="rId1371" display="Statement from Assistant Secretary for Health ADM Brett P. Giror: Update on Implementation of Resolution WHA73.1 on the COVID-19 Response"/>
    <hyperlink ref="D121" r:id="rId1372" display="https://www.hhs.gov/about/news/2020/10/05/hhs-ash-adm-brett-giroir-to-participate-in-the-who-executive-board-special-session-on-covid-19.html"/>
    <hyperlink ref="D125" r:id="rId1373"/>
    <hyperlink ref="D126" r:id="rId1374"/>
    <hyperlink ref="D127" r:id="rId1375"/>
    <hyperlink ref="D117" r:id="rId1376" display="NIH RADx initiative advances six new COVID-19 testing tehcnologies "/>
    <hyperlink ref="D132" r:id="rId1377"/>
    <hyperlink ref="D128" r:id="rId1378"/>
    <hyperlink ref="D116" r:id="rId1379"/>
    <hyperlink ref="D122" r:id="rId1380" display="Cellular signlaling and immune correlates for SARS-CoV-2 infection"/>
    <hyperlink ref="D112" r:id="rId1381"/>
    <hyperlink ref="D115" r:id="rId1382"/>
    <hyperlink ref="D114" r:id="rId1383"/>
    <hyperlink ref="D99" r:id="rId1384"/>
    <hyperlink ref="D109" r:id="rId1385"/>
    <hyperlink ref="D108" r:id="rId1386"/>
    <hyperlink ref="D100" r:id="rId1387"/>
    <hyperlink ref="D98" r:id="rId1388"/>
    <hyperlink ref="D104" r:id="rId1389"/>
    <hyperlink ref="D107" r:id="rId1390"/>
    <hyperlink ref="D106" r:id="rId1391"/>
    <hyperlink ref="D105" r:id="rId1392"/>
    <hyperlink ref="D103" r:id="rId1393" display="Trump Administration Expands Collaboration with AstraXeneca to Develop and Manufacture an Investigational Monoclonal Antibody to Prevent COVID-19"/>
    <hyperlink ref="D102" r:id="rId1394"/>
    <hyperlink ref="D101" r:id="rId1395"/>
    <hyperlink ref="D111" r:id="rId1396"/>
    <hyperlink ref="D110" r:id="rId1397"/>
    <hyperlink ref="D94" r:id="rId1398"/>
    <hyperlink ref="D93" r:id="rId1399"/>
    <hyperlink ref="D87" r:id="rId1400"/>
    <hyperlink ref="D89" r:id="rId1401" display="Guidance for PREP Act Coverage for Qualified Pharmacy Technicians and State-Authorized Pharmacy Intern sfor Childhood Vaccines, COVID-19 Vaccines, and COVID-19 Testing"/>
    <hyperlink ref="D88" r:id="rId1402"/>
    <hyperlink ref="D96" r:id="rId1403"/>
    <hyperlink ref="D95" r:id="rId1404"/>
    <hyperlink ref="D97" r:id="rId1405"/>
    <hyperlink ref="D86" r:id="rId1406"/>
    <hyperlink ref="D92" r:id="rId1407"/>
    <hyperlink ref="D91" r:id="rId1408"/>
    <hyperlink ref="D90" r:id="rId1409"/>
    <hyperlink ref="D113" r:id="rId1410"/>
    <hyperlink ref="D75" r:id="rId1411"/>
    <hyperlink ref="D82" r:id="rId1412"/>
    <hyperlink ref="D85" r:id="rId1413"/>
    <hyperlink ref="D81" r:id="rId1414"/>
    <hyperlink ref="D83" r:id="rId1415"/>
    <hyperlink ref="D84" r:id="rId1416"/>
    <hyperlink ref="D80" r:id="rId1417"/>
    <hyperlink ref="D79" r:id="rId1418"/>
    <hyperlink ref="D78" r:id="rId1419"/>
    <hyperlink ref="D74" r:id="rId1420"/>
    <hyperlink ref="D71" r:id="rId1421" display="Federal Reserve Board adjusts terms of Main Street Lending Program to better target support to smaller businesses that employ millions of workers and are faving continued revenue shortfalls due to the pandemic"/>
    <hyperlink ref="D77" r:id="rId1422"/>
    <hyperlink ref="D63" r:id="rId1423" display="Potential for False Positive Results with Antigen Tests for Rapid Detection of SARS-CoV-2: Letter to Clinical Laboratory Staff and health Care Providers"/>
    <hyperlink ref="D68" r:id="rId1424" display="HHS and DOD announce $12.7 million contract with InBios International to bookst US production of rapid COVID-19 tests"/>
    <hyperlink ref="D69" r:id="rId1425" display="Readout from the Trump Administration's 40th Governors Briefing on COVID-19 Response and Vaccine Distirbution Best Practices"/>
    <hyperlink ref="D70" r:id="rId1426"/>
    <hyperlink ref="D67" r:id="rId1427"/>
    <hyperlink ref="D73" r:id="rId1428"/>
    <hyperlink ref="D72" r:id="rId1429"/>
    <hyperlink ref="D66" r:id="rId1430"/>
    <hyperlink ref="D65" r:id="rId1431" display="Centralized National Reporting Mechanism for COVID-19 Laboratory Tests Resuls and Other Reportable Conditions, United States"/>
    <hyperlink ref="D57" r:id="rId1432"/>
    <hyperlink ref="D56" r:id="rId1433"/>
    <hyperlink ref="D55" r:id="rId1434"/>
    <hyperlink ref="D62" r:id="rId1435" display="Section 1135 Waiver Flexiblities - Montana Coronavirus Disease 2019 (Third Request)"/>
    <hyperlink ref="D53" r:id="rId1436"/>
    <hyperlink ref="D58" r:id="rId1437"/>
    <hyperlink ref="D61" r:id="rId1438"/>
    <hyperlink ref="D59" r:id="rId1439"/>
    <hyperlink ref="D60" r:id="rId1440"/>
    <hyperlink ref="D54" r:id="rId1441"/>
    <hyperlink ref="D38" r:id="rId1442"/>
    <hyperlink ref="D39" r:id="rId1443"/>
    <hyperlink ref="D40" r:id="rId1444"/>
    <hyperlink ref="D41" r:id="rId1445"/>
    <hyperlink ref="D43" r:id="rId1446"/>
    <hyperlink ref="D44" r:id="rId1447"/>
    <hyperlink ref="D45" r:id="rId1448"/>
    <hyperlink ref="D42" r:id="rId1449"/>
    <hyperlink ref="D46" r:id="rId1450"/>
    <hyperlink ref="D47" r:id="rId1451"/>
    <hyperlink ref="D48" r:id="rId1452"/>
    <hyperlink ref="D49" r:id="rId1453"/>
    <hyperlink ref="D50" r:id="rId1454"/>
    <hyperlink ref="D51" r:id="rId1455" display="2019 Broadband Deployment Data Show Difital Divide is Closing"/>
    <hyperlink ref="D52" r:id="rId1456"/>
    <hyperlink ref="D30" r:id="rId1457"/>
    <hyperlink ref="D31" r:id="rId1458"/>
    <hyperlink ref="D20" r:id="rId1459"/>
    <hyperlink ref="D27" r:id="rId1460"/>
    <hyperlink ref="D28" r:id="rId1461"/>
    <hyperlink ref="D25" r:id="rId1462"/>
    <hyperlink ref="D24" r:id="rId1463"/>
    <hyperlink ref="D36" r:id="rId1464"/>
    <hyperlink ref="D32" r:id="rId1465" display="https://www.fda.gov/media/143890/download"/>
    <hyperlink ref="D29" r:id="rId1466" display="Face Masks, Including Surgical Masks, and Resipirators for COVID-19"/>
    <hyperlink ref="D35" r:id="rId1467" display="Emergnecy Use Authorization for Vaccines Explained"/>
    <hyperlink ref="D33" r:id="rId1468" display="Coronavirus (COVID-19) Update: FDA Authorizaes Monoclonal Antibodies for Treatment of COVID-19"/>
    <hyperlink ref="D23" r:id="rId1469"/>
    <hyperlink ref="D37" r:id="rId1470"/>
    <hyperlink ref="D22" r:id="rId1471" display="Readout from the Trump Adminsitration's 43rd Governors Briefing on COVID-19 Response and Best Practices"/>
    <hyperlink ref="D21" r:id="rId1472"/>
    <hyperlink ref="D26" r:id="rId1473" display="Section 1135 Waiver Flexibilties - Texas Coronavirus Disease 2019 (Initial Request)"/>
    <hyperlink ref="D19" r:id="rId1474"/>
    <hyperlink ref="D16" r:id="rId1475"/>
    <hyperlink ref="D17" r:id="rId1476"/>
    <hyperlink ref="D13" r:id="rId1477"/>
    <hyperlink ref="D14" r:id="rId1478"/>
    <hyperlink ref="D15" r:id="rId1479"/>
    <hyperlink ref="D18" r:id="rId1480" display="HHS Amends PREP Act Declaration, Including to Expand Access to COVID-19 Countermeansures Via Telehealth"/>
    <hyperlink ref="D4" r:id="rId1481"/>
    <hyperlink ref="D12" r:id="rId1482"/>
    <hyperlink ref="D11" r:id="rId1483" display="FEMA Approves Nearlu $12 Million for Rhode Island COVID-19 Costs"/>
    <hyperlink ref="D7" r:id="rId1484" display="Section 1135 Wavier Flexibilities - Oregon Coronovirus Disease 2019 (Third Request)"/>
    <hyperlink ref="D8" r:id="rId1485"/>
    <hyperlink ref="D9" r:id="rId1486"/>
    <hyperlink ref="D10" r:id="rId1487"/>
    <hyperlink ref="D5" r:id="rId1488"/>
  </hyperlinks>
  <pageMargins left="0.7" right="0.7" top="0.75" bottom="0.75" header="0.3" footer="0.3"/>
  <pageSetup orientation="portrait" r:id="rId1489"/>
  <drawing r:id="rId14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zoomScale="80" zoomScaleNormal="80" workbookViewId="0">
      <selection activeCell="A2" sqref="A2"/>
    </sheetView>
  </sheetViews>
  <sheetFormatPr defaultColWidth="8.73046875" defaultRowHeight="14.25"/>
  <cols>
    <col min="1" max="2" width="14.9296875" style="1" customWidth="1"/>
    <col min="3" max="3" width="13" style="1" customWidth="1"/>
    <col min="4" max="4" width="62.796875" style="42" customWidth="1"/>
    <col min="5" max="5" width="24.73046875" style="1" customWidth="1"/>
    <col min="6" max="6" width="75" style="1" customWidth="1"/>
    <col min="7" max="16384" width="8.73046875" style="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60" customFormat="1" ht="57">
      <c r="A4" s="57">
        <v>44174</v>
      </c>
      <c r="B4" s="57">
        <v>44172</v>
      </c>
      <c r="C4" s="58" t="s">
        <v>62</v>
      </c>
      <c r="D4" s="59" t="s">
        <v>3468</v>
      </c>
      <c r="E4" s="60" t="s">
        <v>3469</v>
      </c>
      <c r="F4" s="60" t="s">
        <v>3470</v>
      </c>
    </row>
    <row r="5" spans="1:6" s="60" customFormat="1" ht="57">
      <c r="A5" s="57">
        <v>44174</v>
      </c>
      <c r="B5" s="57">
        <v>44172</v>
      </c>
      <c r="C5" s="58" t="s">
        <v>62</v>
      </c>
      <c r="D5" s="59" t="s">
        <v>3471</v>
      </c>
      <c r="E5" s="60" t="s">
        <v>33</v>
      </c>
      <c r="F5" s="60" t="s">
        <v>3472</v>
      </c>
    </row>
    <row r="6" spans="1:6" s="60" customFormat="1" ht="42.75">
      <c r="A6" s="57">
        <v>44174</v>
      </c>
      <c r="B6" s="57">
        <v>44168</v>
      </c>
      <c r="C6" s="58" t="s">
        <v>62</v>
      </c>
      <c r="D6" s="59" t="s">
        <v>3492</v>
      </c>
      <c r="E6" s="60" t="s">
        <v>3123</v>
      </c>
      <c r="F6" s="60" t="s">
        <v>3473</v>
      </c>
    </row>
    <row r="7" spans="1:6" s="18" customFormat="1" ht="57">
      <c r="A7" s="26">
        <v>44167</v>
      </c>
      <c r="B7" s="26">
        <v>44166</v>
      </c>
      <c r="C7" s="19" t="s">
        <v>62</v>
      </c>
      <c r="D7" s="45" t="s">
        <v>3431</v>
      </c>
      <c r="E7" s="18" t="s">
        <v>2138</v>
      </c>
      <c r="F7" s="18" t="s">
        <v>3432</v>
      </c>
    </row>
    <row r="8" spans="1:6" s="18" customFormat="1" ht="71.25">
      <c r="A8" s="26">
        <v>44167</v>
      </c>
      <c r="B8" s="26">
        <v>44158</v>
      </c>
      <c r="C8" s="19" t="s">
        <v>62</v>
      </c>
      <c r="D8" s="45" t="s">
        <v>3427</v>
      </c>
      <c r="E8" s="18" t="s">
        <v>1125</v>
      </c>
      <c r="F8" s="18" t="s">
        <v>3428</v>
      </c>
    </row>
    <row r="9" spans="1:6" s="18" customFormat="1" ht="71.25">
      <c r="A9" s="26">
        <v>44167</v>
      </c>
      <c r="B9" s="26">
        <v>44158</v>
      </c>
      <c r="C9" s="19" t="s">
        <v>62</v>
      </c>
      <c r="D9" s="45" t="s">
        <v>3429</v>
      </c>
      <c r="E9" s="18" t="s">
        <v>1361</v>
      </c>
      <c r="F9" s="18" t="s">
        <v>3430</v>
      </c>
    </row>
    <row r="10" spans="1:6" s="18" customFormat="1" ht="28.5">
      <c r="A10" s="26">
        <v>44153</v>
      </c>
      <c r="B10" s="26">
        <v>44152</v>
      </c>
      <c r="C10" s="19" t="s">
        <v>62</v>
      </c>
      <c r="D10" s="45" t="s">
        <v>3400</v>
      </c>
      <c r="E10" s="18" t="s">
        <v>3289</v>
      </c>
      <c r="F10" s="18" t="s">
        <v>3420</v>
      </c>
    </row>
    <row r="11" spans="1:6" s="18" customFormat="1" ht="42.75">
      <c r="A11" s="26">
        <v>44153</v>
      </c>
      <c r="B11" s="26">
        <v>44151</v>
      </c>
      <c r="C11" s="19" t="s">
        <v>62</v>
      </c>
      <c r="D11" s="45" t="s">
        <v>3409</v>
      </c>
      <c r="E11" s="18" t="s">
        <v>2009</v>
      </c>
      <c r="F11" s="18" t="s">
        <v>3425</v>
      </c>
    </row>
    <row r="12" spans="1:6" s="18" customFormat="1" ht="57">
      <c r="A12" s="26">
        <v>44153</v>
      </c>
      <c r="B12" s="26">
        <v>44147</v>
      </c>
      <c r="C12" s="19" t="s">
        <v>62</v>
      </c>
      <c r="D12" s="45" t="s">
        <v>3417</v>
      </c>
      <c r="E12" s="18" t="s">
        <v>606</v>
      </c>
      <c r="F12" s="18" t="s">
        <v>3418</v>
      </c>
    </row>
    <row r="13" spans="1:6" s="18" customFormat="1" ht="71.25">
      <c r="A13" s="26">
        <v>44146</v>
      </c>
      <c r="B13" s="26">
        <v>44145</v>
      </c>
      <c r="C13" s="19" t="s">
        <v>62</v>
      </c>
      <c r="D13" s="45" t="s">
        <v>3379</v>
      </c>
      <c r="E13" s="18" t="s">
        <v>3380</v>
      </c>
      <c r="F13" s="18" t="s">
        <v>3392</v>
      </c>
    </row>
    <row r="14" spans="1:6" s="18" customFormat="1" ht="28.5">
      <c r="A14" s="26">
        <v>44139</v>
      </c>
      <c r="B14" s="26">
        <v>44137</v>
      </c>
      <c r="C14" s="19" t="s">
        <v>145</v>
      </c>
      <c r="D14" s="45" t="s">
        <v>3369</v>
      </c>
      <c r="E14" s="18" t="s">
        <v>3368</v>
      </c>
      <c r="F14" s="18" t="s">
        <v>3370</v>
      </c>
    </row>
    <row r="15" spans="1:6" s="18" customFormat="1" ht="42.75">
      <c r="A15" s="26">
        <v>44139</v>
      </c>
      <c r="B15" s="26">
        <v>44135</v>
      </c>
      <c r="C15" s="19" t="s">
        <v>62</v>
      </c>
      <c r="D15" s="45" t="s">
        <v>3354</v>
      </c>
      <c r="E15" s="18" t="s">
        <v>67</v>
      </c>
      <c r="F15" s="18" t="s">
        <v>3355</v>
      </c>
    </row>
    <row r="16" spans="1:6" s="18" customFormat="1" ht="28.5">
      <c r="A16" s="26">
        <v>44139</v>
      </c>
      <c r="B16" s="26">
        <v>44135</v>
      </c>
      <c r="C16" s="19" t="s">
        <v>62</v>
      </c>
      <c r="D16" s="45" t="s">
        <v>3361</v>
      </c>
      <c r="E16" s="18" t="s">
        <v>67</v>
      </c>
      <c r="F16" s="18" t="s">
        <v>3351</v>
      </c>
    </row>
    <row r="17" spans="1:6" s="18" customFormat="1" ht="42.75">
      <c r="A17" s="26">
        <v>44139</v>
      </c>
      <c r="B17" s="26">
        <v>44134</v>
      </c>
      <c r="C17" s="19" t="s">
        <v>62</v>
      </c>
      <c r="D17" s="45" t="s">
        <v>3362</v>
      </c>
      <c r="E17" s="18" t="s">
        <v>3147</v>
      </c>
      <c r="F17" s="18" t="s">
        <v>3352</v>
      </c>
    </row>
    <row r="18" spans="1:6" s="18" customFormat="1" ht="42.75">
      <c r="A18" s="26">
        <v>44139</v>
      </c>
      <c r="B18" s="26">
        <v>44134</v>
      </c>
      <c r="C18" s="19" t="s">
        <v>62</v>
      </c>
      <c r="D18" s="45" t="s">
        <v>3353</v>
      </c>
      <c r="E18" s="18" t="s">
        <v>67</v>
      </c>
      <c r="F18" s="18" t="s">
        <v>3363</v>
      </c>
    </row>
    <row r="19" spans="1:6" s="18" customFormat="1" ht="57">
      <c r="A19" s="26">
        <v>44132</v>
      </c>
      <c r="B19" s="26">
        <v>44132</v>
      </c>
      <c r="C19" s="19" t="s">
        <v>62</v>
      </c>
      <c r="D19" s="45" t="s">
        <v>3346</v>
      </c>
      <c r="E19" s="18" t="s">
        <v>1284</v>
      </c>
      <c r="F19" s="18" t="s">
        <v>3347</v>
      </c>
    </row>
    <row r="20" spans="1:6" s="18" customFormat="1" ht="57">
      <c r="A20" s="26">
        <v>44132</v>
      </c>
      <c r="B20" s="26">
        <v>44132</v>
      </c>
      <c r="C20" s="19" t="s">
        <v>62</v>
      </c>
      <c r="D20" s="45" t="s">
        <v>3326</v>
      </c>
      <c r="E20" s="18" t="s">
        <v>3327</v>
      </c>
      <c r="F20" s="18" t="s">
        <v>3341</v>
      </c>
    </row>
    <row r="21" spans="1:6" s="18" customFormat="1" ht="42.75">
      <c r="A21" s="26">
        <v>44132</v>
      </c>
      <c r="B21" s="26">
        <v>44129</v>
      </c>
      <c r="C21" s="19" t="s">
        <v>62</v>
      </c>
      <c r="D21" s="45" t="s">
        <v>3328</v>
      </c>
      <c r="E21" s="18" t="s">
        <v>67</v>
      </c>
      <c r="F21" s="18" t="s">
        <v>3329</v>
      </c>
    </row>
    <row r="22" spans="1:6" s="18" customFormat="1" ht="57">
      <c r="A22" s="26">
        <v>44132</v>
      </c>
      <c r="B22" s="26">
        <v>44126</v>
      </c>
      <c r="C22" s="19" t="s">
        <v>62</v>
      </c>
      <c r="D22" s="45" t="s">
        <v>3330</v>
      </c>
      <c r="E22" s="18" t="s">
        <v>1284</v>
      </c>
      <c r="F22" s="18" t="s">
        <v>3345</v>
      </c>
    </row>
    <row r="23" spans="1:6" s="18" customFormat="1" ht="42.75">
      <c r="A23" s="26">
        <v>44125</v>
      </c>
      <c r="B23" s="26">
        <v>44124</v>
      </c>
      <c r="C23" s="19" t="s">
        <v>62</v>
      </c>
      <c r="D23" s="45" t="s">
        <v>3323</v>
      </c>
      <c r="E23" s="18" t="s">
        <v>3319</v>
      </c>
      <c r="F23" s="18" t="s">
        <v>3304</v>
      </c>
    </row>
    <row r="24" spans="1:6" s="18" customFormat="1" ht="42.75">
      <c r="A24" s="26">
        <v>44125</v>
      </c>
      <c r="B24" s="26">
        <v>44120</v>
      </c>
      <c r="C24" s="19" t="s">
        <v>62</v>
      </c>
      <c r="D24" s="45" t="s">
        <v>3299</v>
      </c>
      <c r="E24" s="18" t="s">
        <v>67</v>
      </c>
      <c r="F24" s="18" t="s">
        <v>3300</v>
      </c>
    </row>
    <row r="25" spans="1:6" s="18" customFormat="1" ht="57">
      <c r="A25" s="26">
        <v>44125</v>
      </c>
      <c r="B25" s="26">
        <v>44120</v>
      </c>
      <c r="C25" s="19" t="s">
        <v>62</v>
      </c>
      <c r="D25" s="45" t="s">
        <v>3298</v>
      </c>
      <c r="E25" s="18" t="s">
        <v>1292</v>
      </c>
      <c r="F25" s="18" t="s">
        <v>3320</v>
      </c>
    </row>
    <row r="26" spans="1:6" s="18" customFormat="1" ht="42.75">
      <c r="A26" s="26">
        <v>44118</v>
      </c>
      <c r="B26" s="26">
        <v>44117</v>
      </c>
      <c r="C26" s="19" t="s">
        <v>62</v>
      </c>
      <c r="D26" s="45" t="s">
        <v>3286</v>
      </c>
      <c r="E26" s="18" t="s">
        <v>2138</v>
      </c>
      <c r="F26" s="18" t="s">
        <v>3287</v>
      </c>
    </row>
    <row r="27" spans="1:6" s="18" customFormat="1" ht="42.75">
      <c r="A27" s="26">
        <v>44118</v>
      </c>
      <c r="B27" s="26">
        <v>44117</v>
      </c>
      <c r="C27" s="19" t="s">
        <v>62</v>
      </c>
      <c r="D27" s="45" t="s">
        <v>3284</v>
      </c>
      <c r="E27" s="18" t="s">
        <v>1361</v>
      </c>
      <c r="F27" s="18" t="s">
        <v>3285</v>
      </c>
    </row>
    <row r="28" spans="1:6" s="18" customFormat="1" ht="57">
      <c r="A28" s="26">
        <v>44118</v>
      </c>
      <c r="B28" s="26">
        <v>44113</v>
      </c>
      <c r="C28" s="19" t="s">
        <v>62</v>
      </c>
      <c r="D28" s="45" t="s">
        <v>3294</v>
      </c>
      <c r="E28" s="18" t="s">
        <v>3282</v>
      </c>
      <c r="F28" s="18" t="s">
        <v>3283</v>
      </c>
    </row>
    <row r="29" spans="1:6" s="18" customFormat="1" ht="42.75">
      <c r="A29" s="26">
        <v>44111</v>
      </c>
      <c r="B29" s="26">
        <v>44109</v>
      </c>
      <c r="C29" s="19" t="s">
        <v>62</v>
      </c>
      <c r="D29" s="45" t="s">
        <v>3235</v>
      </c>
      <c r="E29" s="18" t="s">
        <v>147</v>
      </c>
      <c r="F29" s="18" t="s">
        <v>3257</v>
      </c>
    </row>
    <row r="30" spans="1:6" s="18" customFormat="1" ht="42.75">
      <c r="A30" s="26">
        <v>44111</v>
      </c>
      <c r="B30" s="26">
        <v>44109</v>
      </c>
      <c r="C30" s="19" t="s">
        <v>62</v>
      </c>
      <c r="D30" s="45" t="s">
        <v>3236</v>
      </c>
      <c r="E30" s="18" t="s">
        <v>147</v>
      </c>
      <c r="F30" s="18" t="s">
        <v>3258</v>
      </c>
    </row>
    <row r="31" spans="1:6" s="18" customFormat="1" ht="42.75">
      <c r="A31" s="26">
        <v>44111</v>
      </c>
      <c r="B31" s="26">
        <v>44105</v>
      </c>
      <c r="C31" s="19" t="s">
        <v>62</v>
      </c>
      <c r="D31" s="45" t="s">
        <v>3237</v>
      </c>
      <c r="E31" s="18" t="s">
        <v>1361</v>
      </c>
      <c r="F31" s="18" t="s">
        <v>3238</v>
      </c>
    </row>
    <row r="32" spans="1:6" s="18" customFormat="1" ht="42.75">
      <c r="A32" s="26">
        <v>44111</v>
      </c>
      <c r="B32" s="26">
        <v>44105</v>
      </c>
      <c r="C32" s="19" t="s">
        <v>62</v>
      </c>
      <c r="D32" s="45" t="s">
        <v>3239</v>
      </c>
      <c r="E32" s="18" t="s">
        <v>2056</v>
      </c>
      <c r="F32" s="18" t="s">
        <v>3240</v>
      </c>
    </row>
    <row r="33" spans="1:6" s="18" customFormat="1" ht="57">
      <c r="A33" s="26">
        <v>44111</v>
      </c>
      <c r="B33" s="26">
        <v>44105</v>
      </c>
      <c r="C33" s="19" t="s">
        <v>62</v>
      </c>
      <c r="D33" s="45" t="s">
        <v>3241</v>
      </c>
      <c r="E33" s="18" t="s">
        <v>1284</v>
      </c>
      <c r="F33" s="18" t="s">
        <v>3242</v>
      </c>
    </row>
    <row r="34" spans="1:6" s="18" customFormat="1" ht="42.75">
      <c r="A34" s="26">
        <v>44104</v>
      </c>
      <c r="B34" s="26">
        <v>44104</v>
      </c>
      <c r="C34" s="19" t="s">
        <v>62</v>
      </c>
      <c r="D34" s="45" t="s">
        <v>3228</v>
      </c>
      <c r="E34" s="18" t="s">
        <v>3229</v>
      </c>
      <c r="F34" s="18" t="s">
        <v>3230</v>
      </c>
    </row>
    <row r="35" spans="1:6" s="18" customFormat="1" ht="42.75">
      <c r="A35" s="26">
        <v>44104</v>
      </c>
      <c r="B35" s="26">
        <v>44102</v>
      </c>
      <c r="C35" s="19" t="s">
        <v>62</v>
      </c>
      <c r="D35" s="45" t="s">
        <v>3221</v>
      </c>
      <c r="E35" s="18" t="s">
        <v>1361</v>
      </c>
      <c r="F35" s="18" t="s">
        <v>3222</v>
      </c>
    </row>
    <row r="36" spans="1:6" s="18" customFormat="1" ht="57">
      <c r="A36" s="26">
        <v>44097</v>
      </c>
      <c r="B36" s="26">
        <v>44097</v>
      </c>
      <c r="C36" s="19" t="s">
        <v>62</v>
      </c>
      <c r="D36" s="45" t="s">
        <v>3188</v>
      </c>
      <c r="E36" s="18" t="s">
        <v>1292</v>
      </c>
      <c r="F36" s="18" t="s">
        <v>3189</v>
      </c>
    </row>
    <row r="37" spans="1:6" s="18" customFormat="1" ht="57">
      <c r="A37" s="26">
        <v>44090</v>
      </c>
      <c r="B37" s="26">
        <v>44090</v>
      </c>
      <c r="C37" s="19" t="s">
        <v>62</v>
      </c>
      <c r="D37" s="45" t="s">
        <v>3182</v>
      </c>
      <c r="E37" s="18" t="s">
        <v>3147</v>
      </c>
      <c r="F37" s="18" t="s">
        <v>3183</v>
      </c>
    </row>
    <row r="38" spans="1:6" s="18" customFormat="1" ht="42.75">
      <c r="A38" s="26">
        <v>44085</v>
      </c>
      <c r="B38" s="26">
        <v>44085</v>
      </c>
      <c r="C38" s="19" t="s">
        <v>145</v>
      </c>
      <c r="D38" s="45" t="s">
        <v>3157</v>
      </c>
      <c r="E38" s="18" t="s">
        <v>3158</v>
      </c>
      <c r="F38" s="18" t="s">
        <v>3159</v>
      </c>
    </row>
    <row r="39" spans="1:6" s="18" customFormat="1" ht="57">
      <c r="A39" s="26">
        <v>44083</v>
      </c>
      <c r="B39" s="26">
        <v>44083</v>
      </c>
      <c r="C39" s="19" t="s">
        <v>62</v>
      </c>
      <c r="D39" s="45" t="s">
        <v>3146</v>
      </c>
      <c r="E39" s="18" t="s">
        <v>3147</v>
      </c>
      <c r="F39" s="18" t="s">
        <v>3148</v>
      </c>
    </row>
    <row r="40" spans="1:6" s="18" customFormat="1" ht="42.75">
      <c r="A40" s="26">
        <v>44078</v>
      </c>
      <c r="B40" s="26">
        <v>44077</v>
      </c>
      <c r="C40" s="19" t="s">
        <v>62</v>
      </c>
      <c r="D40" s="45" t="s">
        <v>3144</v>
      </c>
      <c r="E40" s="18" t="s">
        <v>1284</v>
      </c>
      <c r="F40" s="18" t="s">
        <v>3145</v>
      </c>
    </row>
    <row r="41" spans="1:6" s="18" customFormat="1" ht="28.5">
      <c r="A41" s="26">
        <v>44076</v>
      </c>
      <c r="B41" s="26">
        <v>44075</v>
      </c>
      <c r="C41" s="19" t="s">
        <v>62</v>
      </c>
      <c r="D41" s="45" t="s">
        <v>3126</v>
      </c>
      <c r="E41" s="18" t="s">
        <v>1284</v>
      </c>
      <c r="F41" s="18" t="s">
        <v>3127</v>
      </c>
    </row>
    <row r="42" spans="1:6" s="18" customFormat="1" ht="42.75">
      <c r="A42" s="26">
        <v>44076</v>
      </c>
      <c r="B42" s="26">
        <v>44075</v>
      </c>
      <c r="C42" s="19" t="s">
        <v>1804</v>
      </c>
      <c r="D42" s="45" t="s">
        <v>3135</v>
      </c>
      <c r="E42" s="18" t="s">
        <v>107</v>
      </c>
      <c r="F42" s="18" t="s">
        <v>3132</v>
      </c>
    </row>
    <row r="43" spans="1:6" s="18" customFormat="1" ht="42.75">
      <c r="A43" s="26">
        <v>44071</v>
      </c>
      <c r="B43" s="26">
        <v>44070</v>
      </c>
      <c r="C43" s="19" t="s">
        <v>62</v>
      </c>
      <c r="D43" s="45" t="s">
        <v>3097</v>
      </c>
      <c r="E43" s="18" t="s">
        <v>1284</v>
      </c>
      <c r="F43" s="18" t="s">
        <v>3105</v>
      </c>
    </row>
    <row r="44" spans="1:6" s="18" customFormat="1" ht="42.75">
      <c r="A44" s="26">
        <v>44071</v>
      </c>
      <c r="B44" s="26">
        <v>44070</v>
      </c>
      <c r="C44" s="19" t="s">
        <v>62</v>
      </c>
      <c r="D44" s="45" t="s">
        <v>3096</v>
      </c>
      <c r="E44" s="18" t="s">
        <v>67</v>
      </c>
      <c r="F44" s="18" t="s">
        <v>3106</v>
      </c>
    </row>
    <row r="45" spans="1:6" s="18" customFormat="1" ht="28.5">
      <c r="A45" s="26">
        <v>44069</v>
      </c>
      <c r="B45" s="26">
        <v>44068</v>
      </c>
      <c r="C45" s="19" t="s">
        <v>62</v>
      </c>
      <c r="D45" s="45" t="s">
        <v>3068</v>
      </c>
      <c r="E45" s="18" t="s">
        <v>33</v>
      </c>
      <c r="F45" s="18" t="s">
        <v>3069</v>
      </c>
    </row>
    <row r="46" spans="1:6" s="18" customFormat="1" ht="42.75">
      <c r="A46" s="26">
        <v>44069</v>
      </c>
      <c r="B46" s="26">
        <v>44068</v>
      </c>
      <c r="C46" s="19" t="s">
        <v>62</v>
      </c>
      <c r="D46" s="45" t="s">
        <v>3070</v>
      </c>
      <c r="E46" s="18" t="s">
        <v>3071</v>
      </c>
      <c r="F46" s="18" t="s">
        <v>3072</v>
      </c>
    </row>
    <row r="47" spans="1:6" s="18" customFormat="1" ht="57">
      <c r="A47" s="26">
        <v>44067</v>
      </c>
      <c r="B47" s="26">
        <v>44067</v>
      </c>
      <c r="C47" s="19" t="s">
        <v>62</v>
      </c>
      <c r="D47" s="45" t="s">
        <v>3055</v>
      </c>
      <c r="E47" s="18" t="s">
        <v>2882</v>
      </c>
      <c r="F47" s="18" t="s">
        <v>3048</v>
      </c>
    </row>
    <row r="48" spans="1:6" s="18" customFormat="1" ht="42.75">
      <c r="A48" s="26">
        <v>44064</v>
      </c>
      <c r="B48" s="26">
        <v>44063</v>
      </c>
      <c r="C48" s="19" t="s">
        <v>62</v>
      </c>
      <c r="D48" s="45" t="s">
        <v>3034</v>
      </c>
      <c r="E48" s="18" t="s">
        <v>414</v>
      </c>
      <c r="F48" s="18" t="s">
        <v>3035</v>
      </c>
    </row>
    <row r="49" spans="1:6" s="18" customFormat="1" ht="57">
      <c r="A49" s="26">
        <v>44062</v>
      </c>
      <c r="B49" s="26">
        <v>44062</v>
      </c>
      <c r="C49" s="19" t="s">
        <v>62</v>
      </c>
      <c r="D49" s="45" t="s">
        <v>3013</v>
      </c>
      <c r="E49" s="18" t="s">
        <v>1292</v>
      </c>
      <c r="F49" s="18" t="s">
        <v>3014</v>
      </c>
    </row>
    <row r="50" spans="1:6" s="18" customFormat="1" ht="28.5">
      <c r="A50" s="26">
        <v>44062</v>
      </c>
      <c r="B50" s="26">
        <v>44062</v>
      </c>
      <c r="C50" s="19" t="s">
        <v>62</v>
      </c>
      <c r="D50" s="45" t="s">
        <v>3015</v>
      </c>
      <c r="E50" s="18" t="s">
        <v>3016</v>
      </c>
      <c r="F50" s="18" t="s">
        <v>3017</v>
      </c>
    </row>
    <row r="51" spans="1:6" s="18" customFormat="1" ht="57">
      <c r="A51" s="26">
        <v>44060</v>
      </c>
      <c r="B51" s="26">
        <v>44057</v>
      </c>
      <c r="C51" s="19" t="s">
        <v>62</v>
      </c>
      <c r="D51" s="45" t="s">
        <v>3001</v>
      </c>
      <c r="E51" s="18" t="s">
        <v>1284</v>
      </c>
      <c r="F51" s="18" t="s">
        <v>3002</v>
      </c>
    </row>
    <row r="52" spans="1:6" s="18" customFormat="1" ht="57">
      <c r="A52" s="26">
        <v>44057</v>
      </c>
      <c r="B52" s="26">
        <v>44057</v>
      </c>
      <c r="C52" s="19" t="s">
        <v>62</v>
      </c>
      <c r="D52" s="45" t="s">
        <v>2991</v>
      </c>
      <c r="E52" s="18" t="s">
        <v>1284</v>
      </c>
      <c r="F52" s="18" t="s">
        <v>2992</v>
      </c>
    </row>
    <row r="53" spans="1:6" s="18" customFormat="1" ht="28.5">
      <c r="A53" s="26">
        <v>44057</v>
      </c>
      <c r="B53" s="26">
        <v>44057</v>
      </c>
      <c r="C53" s="19" t="s">
        <v>62</v>
      </c>
      <c r="D53" s="45" t="s">
        <v>2989</v>
      </c>
      <c r="E53" s="18" t="s">
        <v>2138</v>
      </c>
      <c r="F53" s="18" t="s">
        <v>2990</v>
      </c>
    </row>
    <row r="54" spans="1:6" s="18" customFormat="1" ht="42.75">
      <c r="A54" s="26">
        <v>44057</v>
      </c>
      <c r="B54" s="26">
        <v>44056</v>
      </c>
      <c r="C54" s="19" t="s">
        <v>62</v>
      </c>
      <c r="D54" s="55" t="s">
        <v>2987</v>
      </c>
      <c r="E54" s="18" t="s">
        <v>2988</v>
      </c>
      <c r="F54" s="18" t="s">
        <v>2997</v>
      </c>
    </row>
    <row r="55" spans="1:6" s="18" customFormat="1" ht="42.75">
      <c r="A55" s="26">
        <v>44055</v>
      </c>
      <c r="B55" s="26">
        <v>44055</v>
      </c>
      <c r="C55" s="19" t="s">
        <v>62</v>
      </c>
      <c r="D55" s="45" t="s">
        <v>2975</v>
      </c>
      <c r="E55" s="18" t="s">
        <v>2976</v>
      </c>
      <c r="F55" s="18" t="s">
        <v>2977</v>
      </c>
    </row>
    <row r="56" spans="1:6" s="18" customFormat="1" ht="42.75">
      <c r="A56" s="26">
        <v>44055</v>
      </c>
      <c r="B56" s="26">
        <v>44054</v>
      </c>
      <c r="C56" s="19" t="s">
        <v>62</v>
      </c>
      <c r="D56" s="45" t="s">
        <v>2973</v>
      </c>
      <c r="E56" s="18" t="s">
        <v>2138</v>
      </c>
      <c r="F56" s="18" t="s">
        <v>2974</v>
      </c>
    </row>
    <row r="57" spans="1:6" s="18" customFormat="1" ht="28.5">
      <c r="A57" s="26">
        <v>44053</v>
      </c>
      <c r="B57" s="26">
        <v>44053</v>
      </c>
      <c r="C57" s="19" t="s">
        <v>62</v>
      </c>
      <c r="D57" s="45" t="s">
        <v>2968</v>
      </c>
      <c r="E57" s="18" t="s">
        <v>1284</v>
      </c>
      <c r="F57" s="18" t="s">
        <v>2969</v>
      </c>
    </row>
    <row r="58" spans="1:6" s="18" customFormat="1" ht="57">
      <c r="A58" s="26">
        <v>44053</v>
      </c>
      <c r="B58" s="26">
        <v>44053</v>
      </c>
      <c r="C58" s="19" t="s">
        <v>62</v>
      </c>
      <c r="D58" s="45" t="s">
        <v>2959</v>
      </c>
      <c r="E58" s="18" t="s">
        <v>2960</v>
      </c>
      <c r="F58" s="18" t="s">
        <v>2964</v>
      </c>
    </row>
    <row r="59" spans="1:6" s="18" customFormat="1" ht="57">
      <c r="A59" s="26">
        <v>44053</v>
      </c>
      <c r="B59" s="26">
        <v>44053</v>
      </c>
      <c r="C59" s="19" t="s">
        <v>62</v>
      </c>
      <c r="D59" s="45" t="s">
        <v>2954</v>
      </c>
      <c r="E59" s="18" t="s">
        <v>2952</v>
      </c>
      <c r="F59" s="18" t="s">
        <v>2955</v>
      </c>
    </row>
    <row r="60" spans="1:6" s="18" customFormat="1" ht="57">
      <c r="A60" s="26">
        <v>44053</v>
      </c>
      <c r="B60" s="26">
        <v>44053</v>
      </c>
      <c r="C60" s="19" t="s">
        <v>62</v>
      </c>
      <c r="D60" s="45" t="s">
        <v>2951</v>
      </c>
      <c r="E60" s="18" t="s">
        <v>2952</v>
      </c>
      <c r="F60" s="18" t="s">
        <v>2953</v>
      </c>
    </row>
    <row r="61" spans="1:6" s="18" customFormat="1" ht="57">
      <c r="A61" s="26">
        <v>44053</v>
      </c>
      <c r="B61" s="26">
        <v>44050</v>
      </c>
      <c r="C61" s="19" t="s">
        <v>62</v>
      </c>
      <c r="D61" s="45" t="s">
        <v>2950</v>
      </c>
      <c r="E61" s="18" t="s">
        <v>1284</v>
      </c>
      <c r="F61" s="18" t="s">
        <v>2967</v>
      </c>
    </row>
    <row r="62" spans="1:6" s="18" customFormat="1" ht="42.75">
      <c r="A62" s="26">
        <v>44050</v>
      </c>
      <c r="B62" s="26">
        <v>44050</v>
      </c>
      <c r="C62" s="19" t="s">
        <v>62</v>
      </c>
      <c r="D62" s="45" t="s">
        <v>2404</v>
      </c>
      <c r="E62" s="18" t="s">
        <v>2138</v>
      </c>
      <c r="F62" s="18" t="s">
        <v>2933</v>
      </c>
    </row>
    <row r="63" spans="1:6" s="18" customFormat="1" ht="42.75">
      <c r="A63" s="26">
        <v>44048</v>
      </c>
      <c r="B63" s="26">
        <v>44048</v>
      </c>
      <c r="C63" s="19" t="s">
        <v>62</v>
      </c>
      <c r="D63" s="45" t="s">
        <v>2909</v>
      </c>
      <c r="E63" s="18" t="s">
        <v>2138</v>
      </c>
      <c r="F63" s="18" t="s">
        <v>2910</v>
      </c>
    </row>
    <row r="64" spans="1:6" s="18" customFormat="1" ht="42.75">
      <c r="A64" s="26">
        <v>44046</v>
      </c>
      <c r="B64" s="26">
        <v>44043</v>
      </c>
      <c r="C64" s="19" t="s">
        <v>62</v>
      </c>
      <c r="D64" s="45" t="s">
        <v>2901</v>
      </c>
      <c r="E64" s="18" t="s">
        <v>1284</v>
      </c>
      <c r="F64" s="18" t="s">
        <v>2902</v>
      </c>
    </row>
    <row r="65" spans="1:6" s="18" customFormat="1" ht="57">
      <c r="A65" s="26">
        <v>44043</v>
      </c>
      <c r="B65" s="26">
        <v>44043</v>
      </c>
      <c r="C65" s="19" t="s">
        <v>62</v>
      </c>
      <c r="D65" s="45" t="s">
        <v>2875</v>
      </c>
      <c r="E65" s="18" t="s">
        <v>1361</v>
      </c>
      <c r="F65" s="18" t="s">
        <v>2893</v>
      </c>
    </row>
    <row r="66" spans="1:6" s="18" customFormat="1" ht="42.75">
      <c r="A66" s="26">
        <v>44043</v>
      </c>
      <c r="B66" s="26">
        <v>44043</v>
      </c>
      <c r="C66" s="19" t="s">
        <v>62</v>
      </c>
      <c r="D66" s="45" t="s">
        <v>2876</v>
      </c>
      <c r="E66" s="18" t="s">
        <v>2138</v>
      </c>
      <c r="F66" s="18" t="s">
        <v>2894</v>
      </c>
    </row>
    <row r="67" spans="1:6" s="18" customFormat="1" ht="57">
      <c r="A67" s="26">
        <v>44043</v>
      </c>
      <c r="B67" s="26">
        <v>44042</v>
      </c>
      <c r="C67" s="19" t="s">
        <v>62</v>
      </c>
      <c r="D67" s="45" t="s">
        <v>2877</v>
      </c>
      <c r="E67" s="18" t="s">
        <v>2882</v>
      </c>
      <c r="F67" s="18" t="s">
        <v>2878</v>
      </c>
    </row>
    <row r="68" spans="1:6" s="18" customFormat="1" ht="42.75">
      <c r="A68" s="26">
        <v>44041</v>
      </c>
      <c r="B68" s="26">
        <v>44040</v>
      </c>
      <c r="C68" s="19" t="s">
        <v>62</v>
      </c>
      <c r="D68" s="45" t="s">
        <v>2851</v>
      </c>
      <c r="E68" s="18" t="s">
        <v>51</v>
      </c>
      <c r="F68" s="18" t="s">
        <v>2867</v>
      </c>
    </row>
    <row r="69" spans="1:6" s="18" customFormat="1" ht="42.75">
      <c r="A69" s="26">
        <v>44041</v>
      </c>
      <c r="B69" s="26">
        <v>44040</v>
      </c>
      <c r="C69" s="19" t="s">
        <v>62</v>
      </c>
      <c r="D69" s="45" t="s">
        <v>2852</v>
      </c>
      <c r="E69" s="18" t="s">
        <v>2853</v>
      </c>
      <c r="F69" s="18" t="s">
        <v>2868</v>
      </c>
    </row>
    <row r="70" spans="1:6" s="18" customFormat="1" ht="42.75">
      <c r="A70" s="26">
        <v>44039</v>
      </c>
      <c r="B70" s="26">
        <v>44039</v>
      </c>
      <c r="C70" s="19" t="s">
        <v>62</v>
      </c>
      <c r="D70" s="45" t="s">
        <v>2838</v>
      </c>
      <c r="E70" s="18" t="s">
        <v>2138</v>
      </c>
      <c r="F70" s="18" t="s">
        <v>2839</v>
      </c>
    </row>
    <row r="71" spans="1:6" s="18" customFormat="1" ht="57">
      <c r="A71" s="26">
        <v>44039</v>
      </c>
      <c r="B71" s="26">
        <v>44038</v>
      </c>
      <c r="C71" s="19" t="s">
        <v>62</v>
      </c>
      <c r="D71" s="45" t="s">
        <v>2826</v>
      </c>
      <c r="E71" s="18" t="s">
        <v>1361</v>
      </c>
      <c r="F71" s="18" t="s">
        <v>2827</v>
      </c>
    </row>
    <row r="72" spans="1:6" s="18" customFormat="1" ht="42.75">
      <c r="A72" s="26">
        <v>44036</v>
      </c>
      <c r="B72" s="26">
        <v>44035</v>
      </c>
      <c r="C72" s="19" t="s">
        <v>62</v>
      </c>
      <c r="D72" s="45" t="s">
        <v>2805</v>
      </c>
      <c r="E72" s="18" t="s">
        <v>2806</v>
      </c>
      <c r="F72" s="18" t="s">
        <v>2807</v>
      </c>
    </row>
    <row r="73" spans="1:6" s="18" customFormat="1" ht="71.25">
      <c r="A73" s="26">
        <v>44034</v>
      </c>
      <c r="B73" s="26">
        <v>44034</v>
      </c>
      <c r="C73" s="19" t="s">
        <v>62</v>
      </c>
      <c r="D73" s="45" t="s">
        <v>2784</v>
      </c>
      <c r="E73" s="18" t="s">
        <v>606</v>
      </c>
      <c r="F73" s="18" t="s">
        <v>2785</v>
      </c>
    </row>
    <row r="74" spans="1:6" s="18" customFormat="1" ht="57">
      <c r="A74" s="26">
        <v>44034</v>
      </c>
      <c r="B74" s="26">
        <v>44033</v>
      </c>
      <c r="C74" s="19" t="s">
        <v>62</v>
      </c>
      <c r="D74" s="45" t="s">
        <v>2791</v>
      </c>
      <c r="E74" s="18" t="s">
        <v>1361</v>
      </c>
      <c r="F74" s="18" t="s">
        <v>2792</v>
      </c>
    </row>
    <row r="75" spans="1:6" s="18" customFormat="1" ht="28.5">
      <c r="A75" s="26">
        <v>44029</v>
      </c>
      <c r="B75" s="26">
        <v>44027</v>
      </c>
      <c r="C75" s="19" t="s">
        <v>62</v>
      </c>
      <c r="D75" s="45" t="s">
        <v>2750</v>
      </c>
      <c r="E75" s="18" t="s">
        <v>1347</v>
      </c>
      <c r="F75" s="18" t="s">
        <v>2751</v>
      </c>
    </row>
    <row r="76" spans="1:6" s="18" customFormat="1" ht="57">
      <c r="A76" s="26">
        <v>44027</v>
      </c>
      <c r="B76" s="26">
        <v>44026</v>
      </c>
      <c r="C76" s="19" t="s">
        <v>62</v>
      </c>
      <c r="D76" s="45" t="s">
        <v>2716</v>
      </c>
      <c r="E76" s="18" t="s">
        <v>33</v>
      </c>
      <c r="F76" s="18" t="s">
        <v>2717</v>
      </c>
    </row>
    <row r="77" spans="1:6" s="18" customFormat="1" ht="28.5">
      <c r="A77" s="26">
        <v>44025</v>
      </c>
      <c r="B77" s="26">
        <v>44022</v>
      </c>
      <c r="C77" s="19" t="s">
        <v>62</v>
      </c>
      <c r="D77" s="45" t="s">
        <v>2692</v>
      </c>
      <c r="E77" s="18" t="s">
        <v>1284</v>
      </c>
      <c r="F77" s="18" t="s">
        <v>2691</v>
      </c>
    </row>
    <row r="78" spans="1:6" s="18" customFormat="1" ht="42.75">
      <c r="A78" s="26">
        <v>44022</v>
      </c>
      <c r="B78" s="26">
        <v>44022</v>
      </c>
      <c r="C78" s="19" t="s">
        <v>62</v>
      </c>
      <c r="D78" s="45" t="s">
        <v>2675</v>
      </c>
      <c r="E78" s="18" t="s">
        <v>1361</v>
      </c>
      <c r="F78" s="18" t="s">
        <v>2676</v>
      </c>
    </row>
    <row r="79" spans="1:6" s="18" customFormat="1" ht="42.75">
      <c r="A79" s="26">
        <v>44022</v>
      </c>
      <c r="B79" s="26">
        <v>44022</v>
      </c>
      <c r="C79" s="19" t="s">
        <v>62</v>
      </c>
      <c r="D79" s="45" t="s">
        <v>2677</v>
      </c>
      <c r="E79" s="18" t="s">
        <v>1284</v>
      </c>
      <c r="F79" s="18" t="s">
        <v>2678</v>
      </c>
    </row>
    <row r="80" spans="1:6" s="18" customFormat="1" ht="42.75">
      <c r="A80" s="26">
        <v>44022</v>
      </c>
      <c r="B80" s="26">
        <v>44021</v>
      </c>
      <c r="C80" s="19" t="s">
        <v>62</v>
      </c>
      <c r="D80" s="45" t="s">
        <v>2674</v>
      </c>
      <c r="E80" s="18" t="s">
        <v>194</v>
      </c>
      <c r="F80" s="18" t="s">
        <v>2689</v>
      </c>
    </row>
    <row r="81" spans="1:6" s="18" customFormat="1" ht="42.75">
      <c r="A81" s="26">
        <v>44020</v>
      </c>
      <c r="B81" s="26">
        <v>44019</v>
      </c>
      <c r="C81" s="19" t="s">
        <v>62</v>
      </c>
      <c r="D81" s="45" t="s">
        <v>2657</v>
      </c>
      <c r="E81" s="18" t="s">
        <v>1361</v>
      </c>
      <c r="F81" s="18" t="s">
        <v>2671</v>
      </c>
    </row>
    <row r="82" spans="1:6" s="18" customFormat="1" ht="42.75">
      <c r="A82" s="26">
        <v>44020</v>
      </c>
      <c r="B82" s="26">
        <v>44019</v>
      </c>
      <c r="C82" s="19" t="s">
        <v>62</v>
      </c>
      <c r="D82" s="45" t="s">
        <v>2656</v>
      </c>
      <c r="E82" s="18" t="s">
        <v>2138</v>
      </c>
      <c r="F82" s="18" t="s">
        <v>2672</v>
      </c>
    </row>
    <row r="83" spans="1:6" s="18" customFormat="1" ht="57">
      <c r="A83" s="26">
        <v>44020</v>
      </c>
      <c r="B83" s="26">
        <v>44019</v>
      </c>
      <c r="C83" s="19" t="s">
        <v>62</v>
      </c>
      <c r="D83" s="45" t="s">
        <v>2655</v>
      </c>
      <c r="E83" s="18" t="s">
        <v>2138</v>
      </c>
      <c r="F83" s="18" t="s">
        <v>2673</v>
      </c>
    </row>
    <row r="84" spans="1:6" s="18" customFormat="1" ht="42.75">
      <c r="A84" s="26">
        <v>44018</v>
      </c>
      <c r="B84" s="26">
        <v>44018</v>
      </c>
      <c r="C84" s="19" t="s">
        <v>62</v>
      </c>
      <c r="D84" s="45" t="s">
        <v>2645</v>
      </c>
      <c r="E84" s="18" t="s">
        <v>398</v>
      </c>
      <c r="F84" s="18" t="s">
        <v>2650</v>
      </c>
    </row>
    <row r="85" spans="1:6" s="18" customFormat="1" ht="42.75">
      <c r="A85" s="26">
        <v>44018</v>
      </c>
      <c r="B85" s="26">
        <v>44014</v>
      </c>
      <c r="C85" s="19" t="s">
        <v>62</v>
      </c>
      <c r="D85" s="45" t="s">
        <v>2636</v>
      </c>
      <c r="E85" s="18" t="s">
        <v>1395</v>
      </c>
      <c r="F85" s="18" t="s">
        <v>2637</v>
      </c>
    </row>
    <row r="86" spans="1:6" s="18" customFormat="1" ht="42.75">
      <c r="A86" s="26">
        <v>44014</v>
      </c>
      <c r="B86" s="26">
        <v>44014</v>
      </c>
      <c r="C86" s="19" t="s">
        <v>62</v>
      </c>
      <c r="D86" s="45" t="s">
        <v>2627</v>
      </c>
      <c r="E86" s="18" t="s">
        <v>2628</v>
      </c>
      <c r="F86" s="18" t="s">
        <v>2629</v>
      </c>
    </row>
    <row r="87" spans="1:6" s="18" customFormat="1" ht="42.75">
      <c r="A87" s="26">
        <v>44013</v>
      </c>
      <c r="B87" s="26">
        <v>44012</v>
      </c>
      <c r="C87" s="19" t="s">
        <v>62</v>
      </c>
      <c r="D87" s="45" t="s">
        <v>2618</v>
      </c>
      <c r="E87" s="18" t="s">
        <v>2619</v>
      </c>
      <c r="F87" s="18" t="s">
        <v>2620</v>
      </c>
    </row>
    <row r="88" spans="1:6" s="18" customFormat="1" ht="71.25">
      <c r="A88" s="26">
        <v>44013</v>
      </c>
      <c r="B88" s="26">
        <v>44012</v>
      </c>
      <c r="C88" s="19" t="s">
        <v>62</v>
      </c>
      <c r="D88" s="45" t="s">
        <v>2615</v>
      </c>
      <c r="E88" s="18" t="s">
        <v>1361</v>
      </c>
      <c r="F88" s="18" t="s">
        <v>2621</v>
      </c>
    </row>
    <row r="89" spans="1:6" s="18" customFormat="1" ht="28.5">
      <c r="A89" s="26">
        <v>44012</v>
      </c>
      <c r="B89" s="26">
        <v>44009</v>
      </c>
      <c r="C89" s="19" t="s">
        <v>145</v>
      </c>
      <c r="D89" s="45" t="s">
        <v>2588</v>
      </c>
      <c r="E89" s="18" t="s">
        <v>2589</v>
      </c>
      <c r="F89" s="18" t="s">
        <v>2590</v>
      </c>
    </row>
    <row r="90" spans="1:6" s="18" customFormat="1" ht="28.5">
      <c r="A90" s="26">
        <v>44011</v>
      </c>
      <c r="B90" s="26">
        <v>44007</v>
      </c>
      <c r="C90" s="19" t="s">
        <v>145</v>
      </c>
      <c r="D90" s="45" t="s">
        <v>2599</v>
      </c>
      <c r="E90" s="18" t="s">
        <v>1125</v>
      </c>
      <c r="F90" s="18" t="s">
        <v>2600</v>
      </c>
    </row>
    <row r="91" spans="1:6" s="18" customFormat="1" ht="28.5">
      <c r="A91" s="26">
        <v>44008</v>
      </c>
      <c r="B91" s="26">
        <v>44008</v>
      </c>
      <c r="C91" s="19" t="s">
        <v>62</v>
      </c>
      <c r="D91" s="45" t="s">
        <v>2549</v>
      </c>
      <c r="E91" s="18" t="s">
        <v>1361</v>
      </c>
      <c r="F91" s="18" t="s">
        <v>2550</v>
      </c>
    </row>
    <row r="92" spans="1:6" s="18" customFormat="1" ht="71.25">
      <c r="A92" s="26">
        <v>44005</v>
      </c>
      <c r="B92" s="26">
        <v>44005</v>
      </c>
      <c r="C92" s="19" t="s">
        <v>62</v>
      </c>
      <c r="D92" s="45" t="s">
        <v>2493</v>
      </c>
      <c r="E92" s="18" t="s">
        <v>2494</v>
      </c>
      <c r="F92" s="18" t="s">
        <v>2495</v>
      </c>
    </row>
    <row r="93" spans="1:6" s="4" customFormat="1" ht="28.5">
      <c r="A93" s="26">
        <v>44004</v>
      </c>
      <c r="B93" s="26">
        <v>44003</v>
      </c>
      <c r="C93" s="19" t="s">
        <v>62</v>
      </c>
      <c r="D93" s="45" t="s">
        <v>2468</v>
      </c>
      <c r="E93" s="18" t="s">
        <v>2445</v>
      </c>
      <c r="F93" s="4" t="s">
        <v>2469</v>
      </c>
    </row>
    <row r="94" spans="1:6" s="4" customFormat="1" ht="28.5">
      <c r="A94" s="26">
        <v>43998</v>
      </c>
      <c r="B94" s="26">
        <v>43998</v>
      </c>
      <c r="C94" s="19" t="s">
        <v>62</v>
      </c>
      <c r="D94" s="45" t="s">
        <v>2404</v>
      </c>
      <c r="E94" s="18" t="s">
        <v>2138</v>
      </c>
      <c r="F94" s="18" t="s">
        <v>2408</v>
      </c>
    </row>
    <row r="95" spans="1:6" s="4" customFormat="1" ht="28.5">
      <c r="A95" s="2">
        <v>43997</v>
      </c>
      <c r="B95" s="2">
        <v>43995</v>
      </c>
      <c r="C95" s="3" t="s">
        <v>62</v>
      </c>
      <c r="D95" s="34" t="s">
        <v>1991</v>
      </c>
      <c r="E95" s="4" t="s">
        <v>1284</v>
      </c>
      <c r="F95" s="4" t="s">
        <v>2377</v>
      </c>
    </row>
    <row r="96" spans="1:6" s="4" customFormat="1" ht="28.5">
      <c r="A96" s="2">
        <v>43997</v>
      </c>
      <c r="B96" s="2">
        <v>43997</v>
      </c>
      <c r="C96" s="3" t="s">
        <v>62</v>
      </c>
      <c r="D96" s="34" t="s">
        <v>2375</v>
      </c>
      <c r="E96" s="4" t="s">
        <v>1284</v>
      </c>
      <c r="F96" s="4" t="s">
        <v>2376</v>
      </c>
    </row>
    <row r="97" spans="1:6" s="4" customFormat="1" ht="28.5">
      <c r="A97" s="2">
        <v>43993</v>
      </c>
      <c r="B97" s="2">
        <v>43993</v>
      </c>
      <c r="C97" s="3" t="s">
        <v>62</v>
      </c>
      <c r="D97" s="34" t="s">
        <v>2354</v>
      </c>
      <c r="E97" s="4" t="s">
        <v>1284</v>
      </c>
      <c r="F97" s="4" t="s">
        <v>2355</v>
      </c>
    </row>
    <row r="98" spans="1:6" s="4" customFormat="1" ht="28.5">
      <c r="A98" s="2">
        <v>43993</v>
      </c>
      <c r="B98" s="2">
        <v>43992</v>
      </c>
      <c r="C98" s="3" t="s">
        <v>62</v>
      </c>
      <c r="D98" s="34" t="s">
        <v>2340</v>
      </c>
      <c r="E98" s="4" t="s">
        <v>1284</v>
      </c>
      <c r="F98" s="4" t="s">
        <v>2353</v>
      </c>
    </row>
    <row r="99" spans="1:6" s="5" customFormat="1" ht="42.75">
      <c r="A99" s="2">
        <v>43993</v>
      </c>
      <c r="B99" s="2">
        <v>43992</v>
      </c>
      <c r="C99" s="3" t="s">
        <v>62</v>
      </c>
      <c r="D99" s="34" t="s">
        <v>2338</v>
      </c>
      <c r="E99" s="4" t="s">
        <v>1284</v>
      </c>
      <c r="F99" s="4" t="s">
        <v>2339</v>
      </c>
    </row>
    <row r="100" spans="1:6" s="4" customFormat="1" ht="28.5">
      <c r="A100" s="2">
        <v>43993</v>
      </c>
      <c r="B100" s="2">
        <v>43992</v>
      </c>
      <c r="C100" s="3" t="s">
        <v>62</v>
      </c>
      <c r="D100" s="34" t="s">
        <v>2336</v>
      </c>
      <c r="E100" s="4" t="s">
        <v>1284</v>
      </c>
      <c r="F100" s="4" t="s">
        <v>2337</v>
      </c>
    </row>
    <row r="101" spans="1:6" s="4" customFormat="1" ht="57">
      <c r="A101" s="2">
        <v>43992</v>
      </c>
      <c r="B101" s="2">
        <v>43992</v>
      </c>
      <c r="C101" s="3" t="s">
        <v>62</v>
      </c>
      <c r="D101" s="35" t="s">
        <v>2330</v>
      </c>
      <c r="E101" s="5" t="s">
        <v>2333</v>
      </c>
      <c r="F101" s="5" t="s">
        <v>2331</v>
      </c>
    </row>
    <row r="102" spans="1:6" s="4" customFormat="1" ht="28.5">
      <c r="A102" s="2">
        <v>43991</v>
      </c>
      <c r="B102" s="2">
        <v>43991</v>
      </c>
      <c r="C102" s="3" t="s">
        <v>62</v>
      </c>
      <c r="D102" s="34" t="s">
        <v>2282</v>
      </c>
      <c r="E102" s="4" t="s">
        <v>1284</v>
      </c>
      <c r="F102" s="4" t="s">
        <v>2285</v>
      </c>
    </row>
    <row r="103" spans="1:6" s="4" customFormat="1" ht="28.5">
      <c r="A103" s="2">
        <v>43991</v>
      </c>
      <c r="B103" s="2">
        <v>43991</v>
      </c>
      <c r="C103" s="3" t="s">
        <v>62</v>
      </c>
      <c r="D103" s="34" t="s">
        <v>2278</v>
      </c>
      <c r="E103" s="4" t="s">
        <v>1284</v>
      </c>
      <c r="F103" s="4" t="s">
        <v>2280</v>
      </c>
    </row>
    <row r="104" spans="1:6" s="18" customFormat="1" ht="28.5">
      <c r="A104" s="2">
        <v>43991</v>
      </c>
      <c r="B104" s="2">
        <v>43991</v>
      </c>
      <c r="C104" s="3" t="s">
        <v>62</v>
      </c>
      <c r="D104" s="34" t="s">
        <v>2279</v>
      </c>
      <c r="E104" s="4" t="s">
        <v>1284</v>
      </c>
      <c r="F104" s="4" t="s">
        <v>2281</v>
      </c>
    </row>
    <row r="105" spans="1:6" s="18" customFormat="1">
      <c r="A105" s="2">
        <v>43991</v>
      </c>
      <c r="B105" s="2">
        <v>43990</v>
      </c>
      <c r="C105" s="3" t="s">
        <v>62</v>
      </c>
      <c r="D105" s="34" t="s">
        <v>1914</v>
      </c>
      <c r="E105" s="4" t="s">
        <v>1284</v>
      </c>
      <c r="F105" s="4" t="s">
        <v>2310</v>
      </c>
    </row>
    <row r="106" spans="1:6" s="18" customFormat="1" ht="42.75">
      <c r="A106" s="26">
        <v>43986</v>
      </c>
      <c r="B106" s="26">
        <v>43986</v>
      </c>
      <c r="C106" s="19" t="s">
        <v>62</v>
      </c>
      <c r="D106" s="34" t="s">
        <v>2206</v>
      </c>
      <c r="E106" s="18" t="s">
        <v>577</v>
      </c>
      <c r="F106" s="18" t="s">
        <v>2259</v>
      </c>
    </row>
    <row r="107" spans="1:6" s="18" customFormat="1" ht="28.5">
      <c r="A107" s="26">
        <v>43986</v>
      </c>
      <c r="B107" s="26">
        <v>43986</v>
      </c>
      <c r="C107" s="19" t="s">
        <v>62</v>
      </c>
      <c r="D107" s="34" t="s">
        <v>2208</v>
      </c>
      <c r="E107" s="18" t="s">
        <v>577</v>
      </c>
      <c r="F107" s="18" t="s">
        <v>2209</v>
      </c>
    </row>
    <row r="108" spans="1:6" s="4" customFormat="1" ht="28.5">
      <c r="A108" s="26">
        <v>43986</v>
      </c>
      <c r="B108" s="26">
        <v>43986</v>
      </c>
      <c r="C108" s="19" t="s">
        <v>62</v>
      </c>
      <c r="D108" s="34" t="s">
        <v>2210</v>
      </c>
      <c r="E108" s="18" t="s">
        <v>577</v>
      </c>
      <c r="F108" s="18" t="s">
        <v>2211</v>
      </c>
    </row>
    <row r="109" spans="1:6" s="4" customFormat="1" ht="57">
      <c r="A109" s="26">
        <v>43986</v>
      </c>
      <c r="B109" s="26">
        <v>43986</v>
      </c>
      <c r="C109" s="19" t="s">
        <v>62</v>
      </c>
      <c r="D109" s="34" t="s">
        <v>2236</v>
      </c>
      <c r="E109" s="18" t="s">
        <v>2238</v>
      </c>
      <c r="F109" s="18" t="s">
        <v>2237</v>
      </c>
    </row>
    <row r="110" spans="1:6" s="4" customFormat="1" ht="42.75">
      <c r="A110" s="2">
        <v>43985</v>
      </c>
      <c r="B110" s="2">
        <v>43985</v>
      </c>
      <c r="C110" s="3" t="s">
        <v>62</v>
      </c>
      <c r="D110" s="34" t="s">
        <v>2199</v>
      </c>
      <c r="E110" s="4" t="s">
        <v>1284</v>
      </c>
      <c r="F110" s="4" t="s">
        <v>2200</v>
      </c>
    </row>
    <row r="111" spans="1:6" s="4" customFormat="1" ht="42.75">
      <c r="A111" s="2">
        <v>43984</v>
      </c>
      <c r="B111" s="2">
        <v>43984</v>
      </c>
      <c r="C111" s="3" t="s">
        <v>62</v>
      </c>
      <c r="D111" s="34" t="s">
        <v>2172</v>
      </c>
      <c r="E111" s="4" t="s">
        <v>1235</v>
      </c>
      <c r="F111" s="4" t="s">
        <v>2173</v>
      </c>
    </row>
    <row r="112" spans="1:6" s="4" customFormat="1" ht="57">
      <c r="A112" s="2">
        <v>43983</v>
      </c>
      <c r="B112" s="2">
        <v>43983</v>
      </c>
      <c r="C112" s="3" t="s">
        <v>62</v>
      </c>
      <c r="D112" s="34" t="s">
        <v>2153</v>
      </c>
      <c r="E112" s="4" t="s">
        <v>2138</v>
      </c>
      <c r="F112" s="4" t="s">
        <v>2154</v>
      </c>
    </row>
    <row r="113" spans="1:6" s="4" customFormat="1" ht="42.75">
      <c r="A113" s="2">
        <v>43979</v>
      </c>
      <c r="B113" s="2">
        <v>43979</v>
      </c>
      <c r="C113" s="3" t="s">
        <v>62</v>
      </c>
      <c r="D113" s="34" t="s">
        <v>2096</v>
      </c>
      <c r="E113" s="4" t="s">
        <v>1392</v>
      </c>
      <c r="F113" s="4" t="s">
        <v>2115</v>
      </c>
    </row>
    <row r="114" spans="1:6" s="4" customFormat="1" ht="57">
      <c r="A114" s="2">
        <v>43977</v>
      </c>
      <c r="B114" s="2">
        <v>43973</v>
      </c>
      <c r="C114" s="3" t="s">
        <v>62</v>
      </c>
      <c r="D114" s="34" t="s">
        <v>2042</v>
      </c>
      <c r="E114" s="4" t="s">
        <v>1284</v>
      </c>
      <c r="F114" s="4" t="s">
        <v>2043</v>
      </c>
    </row>
    <row r="115" spans="1:6" s="4" customFormat="1" ht="57">
      <c r="A115" s="2">
        <v>43977</v>
      </c>
      <c r="B115" s="2">
        <v>43973</v>
      </c>
      <c r="C115" s="3" t="s">
        <v>62</v>
      </c>
      <c r="D115" s="34" t="s">
        <v>2041</v>
      </c>
      <c r="E115" s="4" t="s">
        <v>1284</v>
      </c>
      <c r="F115" s="4" t="s">
        <v>2067</v>
      </c>
    </row>
    <row r="116" spans="1:6" s="4" customFormat="1" ht="57">
      <c r="A116" s="2">
        <v>43973</v>
      </c>
      <c r="B116" s="2">
        <v>43973</v>
      </c>
      <c r="C116" s="3" t="s">
        <v>62</v>
      </c>
      <c r="D116" s="34" t="s">
        <v>2024</v>
      </c>
      <c r="E116" s="4" t="s">
        <v>1284</v>
      </c>
      <c r="F116" s="4" t="s">
        <v>2025</v>
      </c>
    </row>
    <row r="117" spans="1:6" s="4" customFormat="1" ht="42.75">
      <c r="A117" s="2">
        <v>43978</v>
      </c>
      <c r="B117" s="2">
        <v>43972</v>
      </c>
      <c r="C117" s="3" t="s">
        <v>62</v>
      </c>
      <c r="D117" s="34" t="s">
        <v>1914</v>
      </c>
      <c r="E117" s="4" t="s">
        <v>1284</v>
      </c>
      <c r="F117" s="4" t="s">
        <v>2094</v>
      </c>
    </row>
    <row r="118" spans="1:6" s="4" customFormat="1" ht="57">
      <c r="A118" s="2">
        <v>43972</v>
      </c>
      <c r="B118" s="2">
        <v>43972</v>
      </c>
      <c r="C118" s="3" t="s">
        <v>62</v>
      </c>
      <c r="D118" s="34" t="s">
        <v>2008</v>
      </c>
      <c r="E118" s="4" t="s">
        <v>2009</v>
      </c>
      <c r="F118" s="4" t="s">
        <v>2010</v>
      </c>
    </row>
    <row r="119" spans="1:6" s="4" customFormat="1" ht="28.5">
      <c r="A119" s="2">
        <v>43972</v>
      </c>
      <c r="B119" s="2">
        <v>43972</v>
      </c>
      <c r="C119" s="3" t="s">
        <v>62</v>
      </c>
      <c r="D119" s="34" t="s">
        <v>2019</v>
      </c>
      <c r="E119" s="4" t="s">
        <v>2020</v>
      </c>
      <c r="F119" s="4" t="s">
        <v>2023</v>
      </c>
    </row>
    <row r="120" spans="1:6" s="4" customFormat="1" ht="42.75">
      <c r="A120" s="2">
        <v>43971</v>
      </c>
      <c r="B120" s="2">
        <v>43971</v>
      </c>
      <c r="C120" s="3" t="s">
        <v>62</v>
      </c>
      <c r="D120" s="34" t="s">
        <v>2000</v>
      </c>
      <c r="E120" s="4" t="s">
        <v>1361</v>
      </c>
      <c r="F120" s="4" t="s">
        <v>1993</v>
      </c>
    </row>
    <row r="121" spans="1:6" s="4" customFormat="1" ht="42.75">
      <c r="A121" s="2">
        <v>43971</v>
      </c>
      <c r="B121" s="2">
        <v>43971</v>
      </c>
      <c r="C121" s="3" t="s">
        <v>62</v>
      </c>
      <c r="D121" s="34" t="s">
        <v>1994</v>
      </c>
      <c r="E121" s="4" t="s">
        <v>1284</v>
      </c>
      <c r="F121" s="4" t="s">
        <v>2002</v>
      </c>
    </row>
    <row r="122" spans="1:6" s="4" customFormat="1" ht="42.75">
      <c r="A122" s="2">
        <v>43971</v>
      </c>
      <c r="B122" s="2">
        <v>43970</v>
      </c>
      <c r="C122" s="3" t="s">
        <v>62</v>
      </c>
      <c r="D122" s="34" t="s">
        <v>1991</v>
      </c>
      <c r="E122" s="4" t="s">
        <v>1284</v>
      </c>
      <c r="F122" s="4" t="s">
        <v>1924</v>
      </c>
    </row>
    <row r="123" spans="1:6" s="4" customFormat="1" ht="42.75">
      <c r="A123" s="2">
        <v>43970</v>
      </c>
      <c r="B123" s="2">
        <v>43970</v>
      </c>
      <c r="C123" s="3" t="s">
        <v>62</v>
      </c>
      <c r="D123" s="34" t="s">
        <v>1971</v>
      </c>
      <c r="E123" s="4" t="s">
        <v>160</v>
      </c>
      <c r="F123" s="4" t="s">
        <v>1972</v>
      </c>
    </row>
    <row r="124" spans="1:6" s="4" customFormat="1" ht="57">
      <c r="A124" s="2">
        <v>43970</v>
      </c>
      <c r="B124" s="2">
        <v>43969</v>
      </c>
      <c r="C124" s="3" t="s">
        <v>62</v>
      </c>
      <c r="D124" s="34" t="s">
        <v>1968</v>
      </c>
      <c r="E124" s="4" t="s">
        <v>1969</v>
      </c>
      <c r="F124" s="4" t="s">
        <v>1970</v>
      </c>
    </row>
    <row r="125" spans="1:6" s="4" customFormat="1">
      <c r="A125" s="2">
        <v>43969</v>
      </c>
      <c r="B125" s="2">
        <v>43969</v>
      </c>
      <c r="C125" s="3" t="s">
        <v>62</v>
      </c>
      <c r="D125" s="34" t="s">
        <v>1940</v>
      </c>
      <c r="E125" s="4" t="s">
        <v>1941</v>
      </c>
      <c r="F125" s="4" t="s">
        <v>1942</v>
      </c>
    </row>
    <row r="126" spans="1:6" s="4" customFormat="1" ht="57">
      <c r="A126" s="2">
        <v>43966</v>
      </c>
      <c r="B126" s="2">
        <v>43966</v>
      </c>
      <c r="C126" s="3" t="s">
        <v>62</v>
      </c>
      <c r="D126" s="34" t="s">
        <v>1911</v>
      </c>
      <c r="E126" s="4" t="s">
        <v>1920</v>
      </c>
      <c r="F126" s="4" t="s">
        <v>1921</v>
      </c>
    </row>
    <row r="127" spans="1:6" s="4" customFormat="1" ht="28.5">
      <c r="A127" s="2">
        <v>43966</v>
      </c>
      <c r="B127" s="2">
        <v>43966</v>
      </c>
      <c r="C127" s="3" t="s">
        <v>62</v>
      </c>
      <c r="D127" s="34" t="s">
        <v>1922</v>
      </c>
      <c r="E127" s="4" t="s">
        <v>1923</v>
      </c>
      <c r="F127" s="4" t="s">
        <v>1912</v>
      </c>
    </row>
    <row r="128" spans="1:6" s="4" customFormat="1" ht="42.75">
      <c r="A128" s="2">
        <v>43966</v>
      </c>
      <c r="B128" s="2">
        <v>43965</v>
      </c>
      <c r="C128" s="3" t="s">
        <v>62</v>
      </c>
      <c r="D128" s="34" t="s">
        <v>1914</v>
      </c>
      <c r="E128" s="4" t="s">
        <v>1284</v>
      </c>
      <c r="F128" s="4" t="s">
        <v>1924</v>
      </c>
    </row>
    <row r="129" spans="1:6" s="4" customFormat="1" ht="28.5">
      <c r="A129" s="2">
        <v>43964</v>
      </c>
      <c r="B129" s="2">
        <v>43964</v>
      </c>
      <c r="C129" s="3" t="s">
        <v>62</v>
      </c>
      <c r="D129" s="34" t="s">
        <v>1870</v>
      </c>
      <c r="E129" s="4" t="s">
        <v>51</v>
      </c>
      <c r="F129" s="4" t="s">
        <v>1879</v>
      </c>
    </row>
    <row r="130" spans="1:6" s="4" customFormat="1" ht="28.5">
      <c r="A130" s="2">
        <v>43962</v>
      </c>
      <c r="B130" s="2">
        <v>43960</v>
      </c>
      <c r="C130" s="3" t="s">
        <v>62</v>
      </c>
      <c r="D130" s="34" t="s">
        <v>1812</v>
      </c>
      <c r="E130" s="4" t="s">
        <v>219</v>
      </c>
      <c r="F130" s="4" t="s">
        <v>1813</v>
      </c>
    </row>
    <row r="131" spans="1:6" s="4" customFormat="1" ht="42.75">
      <c r="A131" s="2">
        <v>43959</v>
      </c>
      <c r="B131" s="2">
        <v>43959</v>
      </c>
      <c r="C131" s="3" t="s">
        <v>62</v>
      </c>
      <c r="D131" s="34" t="s">
        <v>1800</v>
      </c>
      <c r="E131" s="4" t="s">
        <v>147</v>
      </c>
      <c r="F131" s="4" t="s">
        <v>1801</v>
      </c>
    </row>
    <row r="132" spans="1:6" s="4" customFormat="1" ht="42.75">
      <c r="A132" s="2">
        <v>43959</v>
      </c>
      <c r="B132" s="2">
        <v>43958</v>
      </c>
      <c r="C132" s="3" t="s">
        <v>62</v>
      </c>
      <c r="D132" s="34" t="s">
        <v>1787</v>
      </c>
      <c r="E132" s="4" t="s">
        <v>1788</v>
      </c>
      <c r="F132" s="4" t="s">
        <v>1790</v>
      </c>
    </row>
    <row r="133" spans="1:6" s="4" customFormat="1" ht="42.75">
      <c r="A133" s="2">
        <v>43959</v>
      </c>
      <c r="B133" s="2">
        <v>43958</v>
      </c>
      <c r="C133" s="3" t="s">
        <v>62</v>
      </c>
      <c r="D133" s="34" t="s">
        <v>1778</v>
      </c>
      <c r="E133" s="4" t="s">
        <v>39</v>
      </c>
      <c r="F133" s="4" t="s">
        <v>1779</v>
      </c>
    </row>
    <row r="134" spans="1:6" s="4" customFormat="1" ht="57">
      <c r="A134" s="2">
        <v>43958</v>
      </c>
      <c r="B134" s="2">
        <v>43958</v>
      </c>
      <c r="C134" s="3" t="s">
        <v>62</v>
      </c>
      <c r="D134" s="34" t="s">
        <v>1750</v>
      </c>
      <c r="E134" s="4" t="s">
        <v>1284</v>
      </c>
      <c r="F134" s="4" t="s">
        <v>1751</v>
      </c>
    </row>
    <row r="135" spans="1:6" s="4" customFormat="1" ht="28.5">
      <c r="A135" s="2">
        <v>43958</v>
      </c>
      <c r="B135" s="2">
        <v>43958</v>
      </c>
      <c r="C135" s="3" t="s">
        <v>62</v>
      </c>
      <c r="D135" s="34" t="s">
        <v>1752</v>
      </c>
      <c r="E135" s="4" t="s">
        <v>1361</v>
      </c>
      <c r="F135" s="4" t="s">
        <v>1753</v>
      </c>
    </row>
    <row r="136" spans="1:6" s="4" customFormat="1" ht="42.75">
      <c r="A136" s="2">
        <v>43955</v>
      </c>
      <c r="B136" s="2">
        <v>43952</v>
      </c>
      <c r="C136" s="3" t="s">
        <v>62</v>
      </c>
      <c r="D136" s="34" t="s">
        <v>1670</v>
      </c>
      <c r="E136" s="4" t="s">
        <v>924</v>
      </c>
      <c r="F136" s="4" t="s">
        <v>1671</v>
      </c>
    </row>
    <row r="137" spans="1:6" s="4" customFormat="1" ht="42.75">
      <c r="A137" s="2">
        <v>43952</v>
      </c>
      <c r="B137" s="2">
        <v>43952</v>
      </c>
      <c r="C137" s="3" t="s">
        <v>62</v>
      </c>
      <c r="D137" s="34" t="s">
        <v>1648</v>
      </c>
      <c r="E137" s="4" t="s">
        <v>1284</v>
      </c>
      <c r="F137" s="4" t="s">
        <v>1649</v>
      </c>
    </row>
    <row r="138" spans="1:6" s="4" customFormat="1" ht="57">
      <c r="A138" s="2">
        <v>43952</v>
      </c>
      <c r="B138" s="2">
        <v>43952</v>
      </c>
      <c r="C138" s="3" t="s">
        <v>62</v>
      </c>
      <c r="D138" s="34" t="s">
        <v>1650</v>
      </c>
      <c r="E138" s="4" t="s">
        <v>1284</v>
      </c>
      <c r="F138" s="4" t="s">
        <v>1657</v>
      </c>
    </row>
    <row r="139" spans="1:6" s="4" customFormat="1" ht="57">
      <c r="A139" s="2">
        <v>43951</v>
      </c>
      <c r="B139" s="2">
        <v>43951</v>
      </c>
      <c r="C139" s="3" t="s">
        <v>62</v>
      </c>
      <c r="D139" s="34" t="s">
        <v>1589</v>
      </c>
      <c r="E139" s="4" t="s">
        <v>51</v>
      </c>
      <c r="F139" s="4" t="s">
        <v>1590</v>
      </c>
    </row>
    <row r="140" spans="1:6" s="4" customFormat="1" ht="28.5">
      <c r="A140" s="2">
        <v>43950</v>
      </c>
      <c r="B140" s="2">
        <v>43950</v>
      </c>
      <c r="C140" s="3" t="s">
        <v>62</v>
      </c>
      <c r="D140" s="34" t="s">
        <v>1570</v>
      </c>
      <c r="E140" s="4" t="s">
        <v>1295</v>
      </c>
      <c r="F140" s="4" t="s">
        <v>1571</v>
      </c>
    </row>
    <row r="141" spans="1:6" s="18" customFormat="1" ht="42.75">
      <c r="A141" s="2">
        <v>43949</v>
      </c>
      <c r="B141" s="2">
        <v>43949</v>
      </c>
      <c r="C141" s="3" t="s">
        <v>62</v>
      </c>
      <c r="D141" s="43" t="s">
        <v>1539</v>
      </c>
      <c r="E141" s="4" t="s">
        <v>1284</v>
      </c>
      <c r="F141" s="21" t="s">
        <v>1534</v>
      </c>
    </row>
    <row r="142" spans="1:6" s="18" customFormat="1" ht="28.5">
      <c r="A142" s="2">
        <v>43948</v>
      </c>
      <c r="B142" s="2">
        <v>43948</v>
      </c>
      <c r="C142" s="3" t="s">
        <v>62</v>
      </c>
      <c r="D142" s="34" t="s">
        <v>1517</v>
      </c>
      <c r="E142" s="4" t="s">
        <v>1284</v>
      </c>
      <c r="F142" s="4" t="s">
        <v>1516</v>
      </c>
    </row>
    <row r="143" spans="1:6" s="4" customFormat="1" ht="28.5">
      <c r="A143" s="2">
        <v>43945</v>
      </c>
      <c r="B143" s="2">
        <v>43945</v>
      </c>
      <c r="C143" s="19" t="s">
        <v>62</v>
      </c>
      <c r="D143" s="34" t="s">
        <v>1491</v>
      </c>
      <c r="E143" s="18" t="s">
        <v>1284</v>
      </c>
      <c r="F143" s="18" t="s">
        <v>1492</v>
      </c>
    </row>
    <row r="144" spans="1:6" s="4" customFormat="1" ht="28.5">
      <c r="A144" s="2">
        <v>43945</v>
      </c>
      <c r="B144" s="2">
        <v>43945</v>
      </c>
      <c r="C144" s="19" t="s">
        <v>62</v>
      </c>
      <c r="D144" s="34" t="s">
        <v>1493</v>
      </c>
      <c r="E144" s="18" t="s">
        <v>1284</v>
      </c>
      <c r="F144" s="18" t="s">
        <v>1494</v>
      </c>
    </row>
    <row r="145" spans="1:6" s="4" customFormat="1" ht="28.5">
      <c r="A145" s="2">
        <v>43945</v>
      </c>
      <c r="B145" s="2">
        <v>43945</v>
      </c>
      <c r="C145" s="3" t="s">
        <v>62</v>
      </c>
      <c r="D145" s="34" t="s">
        <v>1470</v>
      </c>
      <c r="E145" s="4" t="s">
        <v>1284</v>
      </c>
      <c r="F145" s="4" t="s">
        <v>1471</v>
      </c>
    </row>
    <row r="146" spans="1:6" s="4" customFormat="1" ht="42.75">
      <c r="A146" s="2">
        <v>43945</v>
      </c>
      <c r="B146" s="2">
        <v>43945</v>
      </c>
      <c r="C146" s="3" t="s">
        <v>62</v>
      </c>
      <c r="D146" s="34" t="s">
        <v>1472</v>
      </c>
      <c r="E146" s="4" t="s">
        <v>1473</v>
      </c>
      <c r="F146" s="4" t="s">
        <v>1474</v>
      </c>
    </row>
    <row r="147" spans="1:6" s="4" customFormat="1" ht="28.5">
      <c r="A147" s="2">
        <v>43944</v>
      </c>
      <c r="B147" s="2">
        <v>43944</v>
      </c>
      <c r="C147" s="3" t="s">
        <v>62</v>
      </c>
      <c r="D147" s="34" t="s">
        <v>1421</v>
      </c>
      <c r="E147" s="4" t="s">
        <v>1235</v>
      </c>
      <c r="F147" s="4" t="s">
        <v>1422</v>
      </c>
    </row>
    <row r="148" spans="1:6" s="4" customFormat="1" ht="28.5">
      <c r="A148" s="2">
        <v>43944</v>
      </c>
      <c r="B148" s="2">
        <v>43944</v>
      </c>
      <c r="C148" s="3" t="s">
        <v>62</v>
      </c>
      <c r="D148" s="34" t="s">
        <v>1423</v>
      </c>
      <c r="E148" s="4" t="s">
        <v>1424</v>
      </c>
      <c r="F148" s="4" t="s">
        <v>1448</v>
      </c>
    </row>
    <row r="149" spans="1:6" s="4" customFormat="1" ht="42.75">
      <c r="A149" s="2">
        <v>43943</v>
      </c>
      <c r="B149" s="2">
        <v>43943</v>
      </c>
      <c r="C149" s="3" t="s">
        <v>62</v>
      </c>
      <c r="D149" s="34" t="s">
        <v>1389</v>
      </c>
      <c r="E149" s="4" t="s">
        <v>585</v>
      </c>
      <c r="F149" s="4" t="s">
        <v>1390</v>
      </c>
    </row>
    <row r="150" spans="1:6" s="4" customFormat="1" ht="28.5">
      <c r="A150" s="2">
        <v>43943</v>
      </c>
      <c r="B150" s="2">
        <v>43943</v>
      </c>
      <c r="C150" s="3" t="s">
        <v>62</v>
      </c>
      <c r="D150" s="34" t="s">
        <v>1391</v>
      </c>
      <c r="E150" s="4" t="s">
        <v>1392</v>
      </c>
      <c r="F150" s="4" t="s">
        <v>1393</v>
      </c>
    </row>
    <row r="151" spans="1:6" s="4" customFormat="1" ht="28.5">
      <c r="A151" s="2">
        <v>43943</v>
      </c>
      <c r="B151" s="2">
        <v>43943</v>
      </c>
      <c r="C151" s="3" t="s">
        <v>62</v>
      </c>
      <c r="D151" s="34" t="s">
        <v>1411</v>
      </c>
      <c r="E151" s="4" t="s">
        <v>51</v>
      </c>
      <c r="F151" s="4" t="s">
        <v>1412</v>
      </c>
    </row>
    <row r="152" spans="1:6" s="4" customFormat="1" ht="28.5">
      <c r="A152" s="2">
        <v>43943</v>
      </c>
      <c r="B152" s="2">
        <v>43943</v>
      </c>
      <c r="C152" s="3" t="s">
        <v>62</v>
      </c>
      <c r="D152" s="34" t="s">
        <v>1407</v>
      </c>
      <c r="E152" s="4" t="s">
        <v>1400</v>
      </c>
      <c r="F152" s="4" t="s">
        <v>1408</v>
      </c>
    </row>
    <row r="153" spans="1:6" s="4" customFormat="1" ht="28.5">
      <c r="A153" s="2">
        <v>43943</v>
      </c>
      <c r="B153" s="2">
        <v>43942</v>
      </c>
      <c r="C153" s="3" t="s">
        <v>62</v>
      </c>
      <c r="D153" s="34" t="s">
        <v>1394</v>
      </c>
      <c r="E153" s="4" t="s">
        <v>1395</v>
      </c>
      <c r="F153" s="4" t="s">
        <v>1396</v>
      </c>
    </row>
    <row r="154" spans="1:6" s="4" customFormat="1" ht="42.75">
      <c r="A154" s="2">
        <v>43942</v>
      </c>
      <c r="B154" s="2">
        <v>43942</v>
      </c>
      <c r="C154" s="3" t="s">
        <v>62</v>
      </c>
      <c r="D154" s="34" t="s">
        <v>1378</v>
      </c>
      <c r="E154" s="4" t="s">
        <v>1379</v>
      </c>
      <c r="F154" s="4" t="s">
        <v>1380</v>
      </c>
    </row>
    <row r="155" spans="1:6" s="4" customFormat="1" ht="57">
      <c r="A155" s="2">
        <v>43942</v>
      </c>
      <c r="B155" s="2">
        <v>43942</v>
      </c>
      <c r="C155" s="3" t="s">
        <v>62</v>
      </c>
      <c r="D155" s="34" t="s">
        <v>1381</v>
      </c>
      <c r="E155" s="4" t="s">
        <v>321</v>
      </c>
      <c r="F155" s="4" t="s">
        <v>1382</v>
      </c>
    </row>
    <row r="156" spans="1:6" s="4" customFormat="1" ht="42.75">
      <c r="A156" s="2">
        <v>43941</v>
      </c>
      <c r="B156" s="2">
        <v>43941</v>
      </c>
      <c r="C156" s="3" t="s">
        <v>62</v>
      </c>
      <c r="D156" s="34" t="s">
        <v>1346</v>
      </c>
      <c r="E156" s="4" t="s">
        <v>1347</v>
      </c>
      <c r="F156" s="4" t="s">
        <v>1348</v>
      </c>
    </row>
    <row r="157" spans="1:6" s="4" customFormat="1" ht="57">
      <c r="A157" s="2">
        <v>43941</v>
      </c>
      <c r="B157" s="2">
        <v>43941</v>
      </c>
      <c r="C157" s="3" t="s">
        <v>62</v>
      </c>
      <c r="D157" s="34" t="s">
        <v>1349</v>
      </c>
      <c r="E157" s="4" t="s">
        <v>51</v>
      </c>
      <c r="F157" s="4" t="s">
        <v>1350</v>
      </c>
    </row>
    <row r="158" spans="1:6" s="4" customFormat="1" ht="42.75">
      <c r="A158" s="2">
        <v>43938</v>
      </c>
      <c r="B158" s="2">
        <v>43938</v>
      </c>
      <c r="C158" s="3" t="s">
        <v>62</v>
      </c>
      <c r="D158" s="34" t="s">
        <v>1291</v>
      </c>
      <c r="E158" s="4" t="s">
        <v>1292</v>
      </c>
      <c r="F158" s="4" t="s">
        <v>1293</v>
      </c>
    </row>
    <row r="159" spans="1:6" s="4" customFormat="1" ht="57">
      <c r="A159" s="2">
        <v>43937</v>
      </c>
      <c r="B159" s="2">
        <v>43937</v>
      </c>
      <c r="C159" s="3" t="s">
        <v>62</v>
      </c>
      <c r="D159" s="34" t="s">
        <v>1278</v>
      </c>
      <c r="E159" s="4" t="s">
        <v>552</v>
      </c>
      <c r="F159" s="4" t="s">
        <v>1288</v>
      </c>
    </row>
    <row r="160" spans="1:6" s="4" customFormat="1" ht="42.75">
      <c r="A160" s="2">
        <v>43935</v>
      </c>
      <c r="B160" s="2">
        <v>43935</v>
      </c>
      <c r="C160" s="3" t="s">
        <v>62</v>
      </c>
      <c r="D160" s="34" t="s">
        <v>1203</v>
      </c>
      <c r="E160" s="4" t="s">
        <v>321</v>
      </c>
      <c r="F160" s="4" t="s">
        <v>1216</v>
      </c>
    </row>
    <row r="161" spans="1:6" s="4" customFormat="1" ht="57">
      <c r="A161" s="2">
        <v>43935</v>
      </c>
      <c r="B161" s="2">
        <v>43934</v>
      </c>
      <c r="C161" s="3" t="s">
        <v>62</v>
      </c>
      <c r="D161" s="34" t="s">
        <v>1204</v>
      </c>
      <c r="E161" s="4" t="s">
        <v>552</v>
      </c>
      <c r="F161" s="4" t="s">
        <v>1217</v>
      </c>
    </row>
    <row r="162" spans="1:6" s="4" customFormat="1" ht="28.5">
      <c r="A162" s="2">
        <v>43934</v>
      </c>
      <c r="B162" s="2">
        <v>43934</v>
      </c>
      <c r="C162" s="3" t="s">
        <v>62</v>
      </c>
      <c r="D162" s="34" t="s">
        <v>1162</v>
      </c>
      <c r="F162" s="4" t="s">
        <v>1163</v>
      </c>
    </row>
    <row r="163" spans="1:6" s="4" customFormat="1" ht="42.75">
      <c r="A163" s="2">
        <v>43935</v>
      </c>
      <c r="B163" s="2">
        <v>43931</v>
      </c>
      <c r="C163" s="3" t="s">
        <v>62</v>
      </c>
      <c r="D163" s="34" t="s">
        <v>1187</v>
      </c>
      <c r="E163" s="4" t="s">
        <v>588</v>
      </c>
      <c r="F163" s="4" t="s">
        <v>1188</v>
      </c>
    </row>
    <row r="164" spans="1:6" s="4" customFormat="1" ht="28.5">
      <c r="A164" s="2">
        <v>43934</v>
      </c>
      <c r="B164" s="2">
        <v>43931</v>
      </c>
      <c r="C164" s="3" t="s">
        <v>62</v>
      </c>
      <c r="D164" s="34" t="s">
        <v>1154</v>
      </c>
      <c r="E164" s="4" t="s">
        <v>1086</v>
      </c>
      <c r="F164" s="4" t="s">
        <v>1155</v>
      </c>
    </row>
    <row r="165" spans="1:6" s="4" customFormat="1" ht="42.75">
      <c r="A165" s="2">
        <v>43934</v>
      </c>
      <c r="B165" s="2">
        <v>43931</v>
      </c>
      <c r="C165" s="3" t="s">
        <v>62</v>
      </c>
      <c r="D165" s="34" t="s">
        <v>1151</v>
      </c>
      <c r="E165" s="4" t="s">
        <v>577</v>
      </c>
      <c r="F165" s="4" t="s">
        <v>1168</v>
      </c>
    </row>
    <row r="166" spans="1:6" s="4" customFormat="1" ht="57">
      <c r="A166" s="2">
        <v>43931</v>
      </c>
      <c r="B166" s="2">
        <v>43931</v>
      </c>
      <c r="C166" s="3" t="s">
        <v>62</v>
      </c>
      <c r="D166" s="34" t="s">
        <v>1119</v>
      </c>
      <c r="E166" s="4" t="s">
        <v>1120</v>
      </c>
      <c r="F166" s="4" t="s">
        <v>1169</v>
      </c>
    </row>
    <row r="167" spans="1:6" s="4" customFormat="1" ht="28.5">
      <c r="A167" s="2">
        <v>43931</v>
      </c>
      <c r="B167" s="2">
        <v>43931</v>
      </c>
      <c r="C167" s="3" t="s">
        <v>62</v>
      </c>
      <c r="D167" s="34" t="s">
        <v>1131</v>
      </c>
      <c r="E167" s="4" t="s">
        <v>1120</v>
      </c>
      <c r="F167" s="4" t="s">
        <v>1132</v>
      </c>
    </row>
    <row r="168" spans="1:6" s="4" customFormat="1" ht="42.75">
      <c r="A168" s="2">
        <v>43929</v>
      </c>
      <c r="B168" s="2">
        <v>43929</v>
      </c>
      <c r="C168" s="3" t="s">
        <v>62</v>
      </c>
      <c r="D168" s="34" t="s">
        <v>1030</v>
      </c>
      <c r="E168" s="4" t="s">
        <v>552</v>
      </c>
      <c r="F168" s="4" t="s">
        <v>1024</v>
      </c>
    </row>
    <row r="169" spans="1:6" s="4" customFormat="1" ht="42.75">
      <c r="A169" s="2">
        <v>43929</v>
      </c>
      <c r="B169" s="2">
        <v>43929</v>
      </c>
      <c r="C169" s="3" t="s">
        <v>62</v>
      </c>
      <c r="D169" s="34" t="s">
        <v>1025</v>
      </c>
      <c r="E169" s="4" t="s">
        <v>640</v>
      </c>
      <c r="F169" s="4" t="s">
        <v>1059</v>
      </c>
    </row>
    <row r="170" spans="1:6" s="4" customFormat="1" ht="28.5">
      <c r="A170" s="2">
        <v>43929</v>
      </c>
      <c r="B170" s="2">
        <v>43929</v>
      </c>
      <c r="C170" s="3" t="s">
        <v>62</v>
      </c>
      <c r="D170" s="34" t="s">
        <v>1028</v>
      </c>
      <c r="E170" s="4" t="s">
        <v>51</v>
      </c>
      <c r="F170" s="4" t="s">
        <v>1060</v>
      </c>
    </row>
    <row r="171" spans="1:6" s="4" customFormat="1" ht="57">
      <c r="A171" s="2">
        <v>43929</v>
      </c>
      <c r="B171" s="2">
        <v>43929</v>
      </c>
      <c r="C171" s="3" t="s">
        <v>62</v>
      </c>
      <c r="D171" s="34" t="s">
        <v>1029</v>
      </c>
      <c r="E171" s="4" t="s">
        <v>552</v>
      </c>
      <c r="F171" s="4" t="s">
        <v>1031</v>
      </c>
    </row>
    <row r="172" spans="1:6" s="4" customFormat="1" ht="42.75">
      <c r="A172" s="2">
        <v>43929</v>
      </c>
      <c r="B172" s="2">
        <v>43929</v>
      </c>
      <c r="C172" s="3" t="s">
        <v>62</v>
      </c>
      <c r="D172" s="34" t="s">
        <v>1041</v>
      </c>
      <c r="E172" s="4" t="s">
        <v>67</v>
      </c>
      <c r="F172" s="4" t="s">
        <v>1042</v>
      </c>
    </row>
    <row r="173" spans="1:6" s="4" customFormat="1" ht="28.5">
      <c r="A173" s="2">
        <v>43930</v>
      </c>
      <c r="B173" s="2">
        <v>43928</v>
      </c>
      <c r="C173" s="3" t="s">
        <v>62</v>
      </c>
      <c r="D173" s="34" t="s">
        <v>1094</v>
      </c>
      <c r="E173" s="4" t="s">
        <v>321</v>
      </c>
      <c r="F173" s="21" t="s">
        <v>1104</v>
      </c>
    </row>
    <row r="174" spans="1:6" s="4" customFormat="1" ht="42.75">
      <c r="A174" s="2">
        <v>43927</v>
      </c>
      <c r="B174" s="2">
        <v>43927</v>
      </c>
      <c r="C174" s="3" t="s">
        <v>62</v>
      </c>
      <c r="D174" s="34" t="s">
        <v>926</v>
      </c>
      <c r="E174" s="4" t="s">
        <v>67</v>
      </c>
      <c r="F174" s="4" t="s">
        <v>951</v>
      </c>
    </row>
    <row r="175" spans="1:6" s="4" customFormat="1" ht="28.5">
      <c r="A175" s="2">
        <v>43927</v>
      </c>
      <c r="B175" s="2">
        <v>43927</v>
      </c>
      <c r="C175" s="3" t="s">
        <v>62</v>
      </c>
      <c r="D175" s="34" t="s">
        <v>923</v>
      </c>
      <c r="E175" s="4" t="s">
        <v>924</v>
      </c>
      <c r="F175" s="4" t="s">
        <v>925</v>
      </c>
    </row>
    <row r="176" spans="1:6" s="4" customFormat="1" ht="62.55" customHeight="1">
      <c r="A176" s="2">
        <v>43927</v>
      </c>
      <c r="B176" s="2">
        <v>43924</v>
      </c>
      <c r="C176" s="3" t="s">
        <v>62</v>
      </c>
      <c r="D176" s="34" t="s">
        <v>921</v>
      </c>
      <c r="E176" s="4" t="s">
        <v>640</v>
      </c>
      <c r="F176" s="4" t="s">
        <v>922</v>
      </c>
    </row>
    <row r="177" spans="1:6" s="4" customFormat="1" ht="42.75">
      <c r="A177" s="2">
        <v>43923</v>
      </c>
      <c r="B177" s="2">
        <v>43923</v>
      </c>
      <c r="C177" s="3" t="s">
        <v>62</v>
      </c>
      <c r="D177" s="34" t="s">
        <v>797</v>
      </c>
      <c r="E177" s="4" t="s">
        <v>391</v>
      </c>
      <c r="F177" s="9" t="s">
        <v>783</v>
      </c>
    </row>
    <row r="178" spans="1:6" s="4" customFormat="1" ht="57">
      <c r="A178" s="2">
        <v>43923</v>
      </c>
      <c r="B178" s="2">
        <v>43923</v>
      </c>
      <c r="C178" s="3" t="s">
        <v>62</v>
      </c>
      <c r="D178" s="34" t="s">
        <v>782</v>
      </c>
      <c r="E178" s="4" t="s">
        <v>640</v>
      </c>
      <c r="F178" s="21" t="s">
        <v>776</v>
      </c>
    </row>
    <row r="179" spans="1:6" s="4" customFormat="1" ht="28.5">
      <c r="A179" s="2">
        <v>43921</v>
      </c>
      <c r="B179" s="2">
        <v>43921</v>
      </c>
      <c r="C179" s="3" t="s">
        <v>62</v>
      </c>
      <c r="D179" s="34" t="s">
        <v>701</v>
      </c>
      <c r="E179" s="4" t="s">
        <v>552</v>
      </c>
      <c r="F179" s="4" t="s">
        <v>708</v>
      </c>
    </row>
    <row r="180" spans="1:6" s="4" customFormat="1" ht="42.75">
      <c r="A180" s="2">
        <v>43921</v>
      </c>
      <c r="B180" s="2">
        <v>43920</v>
      </c>
      <c r="C180" s="3" t="s">
        <v>62</v>
      </c>
      <c r="D180" s="34" t="s">
        <v>699</v>
      </c>
      <c r="E180" s="4" t="s">
        <v>640</v>
      </c>
      <c r="F180" s="4" t="s">
        <v>700</v>
      </c>
    </row>
    <row r="181" spans="1:6" s="4" customFormat="1" ht="28.5">
      <c r="A181" s="2">
        <v>43920</v>
      </c>
      <c r="B181" s="2">
        <v>43920</v>
      </c>
      <c r="C181" s="3" t="s">
        <v>62</v>
      </c>
      <c r="D181" s="34" t="s">
        <v>643</v>
      </c>
      <c r="E181" s="4" t="s">
        <v>398</v>
      </c>
      <c r="F181" s="4" t="s">
        <v>644</v>
      </c>
    </row>
    <row r="182" spans="1:6" s="4" customFormat="1" ht="42.75">
      <c r="A182" s="2">
        <v>43920</v>
      </c>
      <c r="B182" s="2">
        <v>43920</v>
      </c>
      <c r="C182" s="3" t="s">
        <v>62</v>
      </c>
      <c r="D182" s="34" t="s">
        <v>605</v>
      </c>
      <c r="E182" s="4" t="s">
        <v>606</v>
      </c>
      <c r="F182" s="4" t="s">
        <v>607</v>
      </c>
    </row>
    <row r="183" spans="1:6" s="4" customFormat="1" ht="42.75">
      <c r="A183" s="2">
        <v>43920</v>
      </c>
      <c r="B183" s="2">
        <v>43919</v>
      </c>
      <c r="C183" s="3" t="s">
        <v>62</v>
      </c>
      <c r="D183" s="34" t="s">
        <v>587</v>
      </c>
      <c r="E183" s="4" t="s">
        <v>588</v>
      </c>
      <c r="F183" s="4" t="s">
        <v>589</v>
      </c>
    </row>
    <row r="184" spans="1:6" s="4" customFormat="1" ht="57">
      <c r="A184" s="2">
        <v>43920</v>
      </c>
      <c r="B184" s="2">
        <v>43918</v>
      </c>
      <c r="C184" s="3" t="s">
        <v>62</v>
      </c>
      <c r="D184" s="34" t="s">
        <v>629</v>
      </c>
      <c r="E184" s="4" t="s">
        <v>51</v>
      </c>
      <c r="F184" s="21" t="s">
        <v>630</v>
      </c>
    </row>
    <row r="185" spans="1:6" s="4" customFormat="1" ht="28.5">
      <c r="A185" s="2">
        <v>43916</v>
      </c>
      <c r="B185" s="2">
        <v>43916</v>
      </c>
      <c r="C185" s="3" t="s">
        <v>62</v>
      </c>
      <c r="D185" s="34" t="s">
        <v>413</v>
      </c>
      <c r="E185" s="4" t="s">
        <v>414</v>
      </c>
      <c r="F185" s="4" t="s">
        <v>415</v>
      </c>
    </row>
    <row r="186" spans="1:6" s="4" customFormat="1" ht="28.5">
      <c r="A186" s="2">
        <v>43915</v>
      </c>
      <c r="B186" s="2">
        <v>43914</v>
      </c>
      <c r="C186" s="3" t="s">
        <v>62</v>
      </c>
      <c r="D186" s="34" t="s">
        <v>397</v>
      </c>
      <c r="E186" s="4" t="s">
        <v>398</v>
      </c>
      <c r="F186" s="4" t="s">
        <v>399</v>
      </c>
    </row>
    <row r="187" spans="1:6" s="5" customFormat="1" ht="42.75">
      <c r="A187" s="2">
        <v>43915</v>
      </c>
      <c r="B187" s="2">
        <v>43914</v>
      </c>
      <c r="C187" s="3" t="s">
        <v>62</v>
      </c>
      <c r="D187" s="39" t="s">
        <v>409</v>
      </c>
      <c r="E187" s="4" t="s">
        <v>393</v>
      </c>
      <c r="F187" s="4" t="s">
        <v>394</v>
      </c>
    </row>
    <row r="188" spans="1:6" s="5" customFormat="1" ht="28.5">
      <c r="A188" s="2">
        <v>43914</v>
      </c>
      <c r="B188" s="2">
        <v>43914</v>
      </c>
      <c r="C188" s="3" t="s">
        <v>62</v>
      </c>
      <c r="D188" s="34" t="s">
        <v>323</v>
      </c>
      <c r="E188" s="4" t="s">
        <v>194</v>
      </c>
      <c r="F188" s="4" t="s">
        <v>324</v>
      </c>
    </row>
    <row r="189" spans="1:6" s="5" customFormat="1" ht="28.5">
      <c r="A189" s="2">
        <v>43910</v>
      </c>
      <c r="B189" s="2">
        <v>43909</v>
      </c>
      <c r="C189" s="3" t="s">
        <v>62</v>
      </c>
      <c r="D189" s="34" t="s">
        <v>232</v>
      </c>
      <c r="E189" s="4" t="s">
        <v>91</v>
      </c>
      <c r="F189" s="4" t="s">
        <v>349</v>
      </c>
    </row>
    <row r="190" spans="1:6" s="5" customFormat="1" ht="28.5">
      <c r="A190" s="2">
        <v>43909</v>
      </c>
      <c r="B190" s="2">
        <v>43908</v>
      </c>
      <c r="C190" s="3" t="s">
        <v>62</v>
      </c>
      <c r="D190" s="34" t="s">
        <v>183</v>
      </c>
      <c r="E190" s="4" t="s">
        <v>184</v>
      </c>
      <c r="F190" s="10" t="s">
        <v>185</v>
      </c>
    </row>
    <row r="191" spans="1:6" s="5" customFormat="1" ht="42.75">
      <c r="A191" s="2">
        <v>43908</v>
      </c>
      <c r="B191" s="2">
        <v>43908</v>
      </c>
      <c r="C191" s="3" t="s">
        <v>62</v>
      </c>
      <c r="D191" s="34" t="s">
        <v>159</v>
      </c>
      <c r="E191" s="5" t="s">
        <v>160</v>
      </c>
      <c r="F191" s="4" t="s">
        <v>161</v>
      </c>
    </row>
    <row r="192" spans="1:6" s="4" customFormat="1" ht="42.75">
      <c r="A192" s="2">
        <v>43908</v>
      </c>
      <c r="B192" s="2">
        <v>43908</v>
      </c>
      <c r="C192" s="3" t="s">
        <v>62</v>
      </c>
      <c r="D192" s="34" t="s">
        <v>162</v>
      </c>
      <c r="E192" s="5" t="s">
        <v>67</v>
      </c>
      <c r="F192" s="4" t="s">
        <v>163</v>
      </c>
    </row>
    <row r="193" spans="1:6" s="9" customFormat="1" ht="28.5">
      <c r="A193" s="2">
        <v>43908</v>
      </c>
      <c r="B193" s="2">
        <v>43908</v>
      </c>
      <c r="C193" s="3" t="s">
        <v>62</v>
      </c>
      <c r="D193" s="34" t="s">
        <v>164</v>
      </c>
      <c r="E193" s="5" t="s">
        <v>165</v>
      </c>
      <c r="F193" s="4" t="s">
        <v>354</v>
      </c>
    </row>
    <row r="194" spans="1:6" ht="28.5">
      <c r="A194" s="2">
        <v>43907</v>
      </c>
      <c r="B194" s="2">
        <v>43906</v>
      </c>
      <c r="C194" s="3" t="s">
        <v>62</v>
      </c>
      <c r="D194" s="34" t="s">
        <v>97</v>
      </c>
      <c r="E194" s="4" t="s">
        <v>96</v>
      </c>
      <c r="F194" s="4" t="s">
        <v>98</v>
      </c>
    </row>
    <row r="195" spans="1:6" ht="42.75">
      <c r="A195" s="6">
        <v>43904</v>
      </c>
      <c r="B195" s="6">
        <v>43861</v>
      </c>
      <c r="C195" s="7" t="s">
        <v>62</v>
      </c>
      <c r="D195" s="35" t="s">
        <v>64</v>
      </c>
      <c r="E195" s="8" t="s">
        <v>63</v>
      </c>
      <c r="F195" s="9" t="s">
        <v>857</v>
      </c>
    </row>
  </sheetData>
  <autoFilter ref="A3:F195"/>
  <mergeCells count="3">
    <mergeCell ref="A1:F1"/>
    <mergeCell ref="B2:C2"/>
    <mergeCell ref="D2:F2"/>
  </mergeCells>
  <hyperlinks>
    <hyperlink ref="D160" r:id="rId1"/>
    <hyperlink ref="D161" r:id="rId2"/>
    <hyperlink ref="D162" r:id="rId3"/>
    <hyperlink ref="D163" r:id="rId4"/>
    <hyperlink ref="D166" r:id="rId5"/>
    <hyperlink ref="D165" r:id="rId6"/>
    <hyperlink ref="D164" r:id="rId7"/>
    <hyperlink ref="D167" r:id="rId8"/>
    <hyperlink ref="D168" r:id="rId9" display="HHS Announces Ventilator Contract with CM under Defense Production Act"/>
    <hyperlink ref="D169" r:id="rId10" display="HHS to Provide Million sof TYVEK Protective Suits for US Healthcare Workers"/>
    <hyperlink ref="D170" r:id="rId11"/>
    <hyperlink ref="D171" r:id="rId12"/>
    <hyperlink ref="D172" r:id="rId13"/>
    <hyperlink ref="D173" r:id="rId14" display="Aging and Disability Resource Center/No Wrong Door System Funding Opportunity: Critical Relief Funds for COVID-19 Panemic Response"/>
    <hyperlink ref="D174" r:id="rId15"/>
    <hyperlink ref="D175" r:id="rId16"/>
    <hyperlink ref="D176" r:id="rId17"/>
    <hyperlink ref="D177" r:id="rId18" display="Enforcement Discretion under HIPAA to Allow Uses and Dsiclosures of Protected Health Information by Business Associates for Public Health and Health Oversight Acitivties in Response to COVID-19"/>
    <hyperlink ref="D178" r:id="rId19" display="DOJ and HHS Partner to Distribute More Than Half a Million Medical Supplies Confiscate dfrom Price Gougers"/>
    <hyperlink ref="D179" r:id="rId20"/>
    <hyperlink ref="D180" r:id="rId21"/>
    <hyperlink ref="D182" r:id="rId22"/>
    <hyperlink ref="D183" r:id="rId23"/>
    <hyperlink ref="D184" r:id="rId24"/>
    <hyperlink ref="D185" r:id="rId25"/>
    <hyperlink ref="D186" r:id="rId26"/>
    <hyperlink ref="D188" r:id="rId27"/>
    <hyperlink ref="D189" r:id="rId28"/>
    <hyperlink ref="D190" r:id="rId29"/>
    <hyperlink ref="D193" r:id="rId30"/>
    <hyperlink ref="D192" r:id="rId31"/>
    <hyperlink ref="D191" r:id="rId32"/>
    <hyperlink ref="D194" r:id="rId33"/>
    <hyperlink ref="D195" r:id="rId34" display="https://www.hhs.gov/about/news/2020/01/31/secretary-azar-declares-public-health-emergency-us-2019-novel-coronavirus.html"/>
    <hyperlink ref="D159" r:id="rId35"/>
    <hyperlink ref="D158" r:id="rId36"/>
    <hyperlink ref="D156" r:id="rId37"/>
    <hyperlink ref="D157" r:id="rId38"/>
    <hyperlink ref="D154" r:id="rId39"/>
    <hyperlink ref="D155" r:id="rId40"/>
    <hyperlink ref="D149" r:id="rId41"/>
    <hyperlink ref="D150" r:id="rId42"/>
    <hyperlink ref="D152" r:id="rId43" display="COVID-19 Workforce Virtual Toolkit: Resources for Healthcare Decision Makers responding ot COVID-19 Workforce Concerns"/>
    <hyperlink ref="D153" r:id="rId44" display="Secretary Azar Statement on Confirmation of Rear Admiral Weahkee as HIS Director"/>
    <hyperlink ref="D151" r:id="rId45"/>
    <hyperlink ref="D147" r:id="rId46"/>
    <hyperlink ref="D148" r:id="rId47"/>
    <hyperlink ref="D145" r:id="rId48"/>
    <hyperlink ref="D146" r:id="rId49"/>
    <hyperlink ref="D143" r:id="rId50" location="/step/1"/>
    <hyperlink ref="D144" r:id="rId51"/>
    <hyperlink ref="D142" r:id="rId52" display="Terms and Conditions for Provider Relief Fund Distribtuions"/>
    <hyperlink ref="D141" r:id="rId53"/>
    <hyperlink ref="D140" r:id="rId54"/>
    <hyperlink ref="D139" r:id="rId55"/>
    <hyperlink ref="D137" r:id="rId56"/>
    <hyperlink ref="D138" r:id="rId57" location="page=5"/>
    <hyperlink ref="D136" r:id="rId58"/>
    <hyperlink ref="D134" r:id="rId59"/>
    <hyperlink ref="D135" r:id="rId60"/>
    <hyperlink ref="D131" r:id="rId61"/>
    <hyperlink ref="D132" r:id="rId62"/>
    <hyperlink ref="D133" r:id="rId63"/>
    <hyperlink ref="D130" r:id="rId64"/>
    <hyperlink ref="D129" r:id="rId65"/>
    <hyperlink ref="D128" r:id="rId66"/>
    <hyperlink ref="D126" r:id="rId67"/>
    <hyperlink ref="D127" r:id="rId68" display="Secretary Azar Statement on National Hopsital Week"/>
    <hyperlink ref="D125" r:id="rId69"/>
    <hyperlink ref="D124" r:id="rId70"/>
    <hyperlink ref="D123" r:id="rId71"/>
    <hyperlink ref="D120" r:id="rId72" display="HHS Provides $225 Millin for COVID-19 Testing in Rural Communities"/>
    <hyperlink ref="D121" r:id="rId73"/>
    <hyperlink ref="D122" r:id="rId74"/>
    <hyperlink ref="D118" r:id="rId75"/>
    <hyperlink ref="D119" r:id="rId76"/>
    <hyperlink ref="D116" r:id="rId77"/>
    <hyperlink ref="D115" r:id="rId78"/>
    <hyperlink ref="D114" r:id="rId79"/>
    <hyperlink ref="D113" r:id="rId80"/>
    <hyperlink ref="D112" r:id="rId81" display="HHS Adds $628 Million to Contract with Emergent BioSoluations to Secure CDMO Manufacturing Capacity for Operation Warp Speed"/>
    <hyperlink ref="D111" r:id="rId82"/>
    <hyperlink ref="D110" r:id="rId83"/>
    <hyperlink ref="D106" r:id="rId84"/>
    <hyperlink ref="D107" r:id="rId85"/>
    <hyperlink ref="D108" r:id="rId86"/>
    <hyperlink ref="D109" r:id="rId87"/>
    <hyperlink ref="D103" r:id="rId88"/>
    <hyperlink ref="D104" r:id="rId89"/>
    <hyperlink ref="D102" r:id="rId90"/>
    <hyperlink ref="D105" r:id="rId91"/>
    <hyperlink ref="D101" r:id="rId92"/>
    <hyperlink ref="D100" r:id="rId93"/>
    <hyperlink ref="D99" r:id="rId94"/>
    <hyperlink ref="D98" r:id="rId95" location="/"/>
    <hyperlink ref="D97" r:id="rId96"/>
    <hyperlink ref="D96" r:id="rId97"/>
    <hyperlink ref="D95" r:id="rId98"/>
    <hyperlink ref="D94" r:id="rId99"/>
    <hyperlink ref="D93" r:id="rId100" display="https://www.hhs.gov/sites/default/files/provider-relief-fund-general-distribution-faqs.pdf"/>
    <hyperlink ref="D92" r:id="rId101"/>
    <hyperlink ref="D91" r:id="rId102"/>
    <hyperlink ref="D89" r:id="rId103"/>
    <hyperlink ref="D90" r:id="rId104"/>
    <hyperlink ref="D88" r:id="rId105"/>
    <hyperlink ref="D87" r:id="rId106"/>
    <hyperlink ref="D86" r:id="rId107"/>
    <hyperlink ref="D84" r:id="rId108"/>
    <hyperlink ref="D85" r:id="rId109"/>
    <hyperlink ref="D83" r:id="rId110"/>
    <hyperlink ref="D82" r:id="rId111"/>
    <hyperlink ref="D81" r:id="rId112"/>
    <hyperlink ref="D80" r:id="rId113"/>
    <hyperlink ref="D78" r:id="rId114"/>
    <hyperlink ref="D79" r:id="rId115"/>
    <hyperlink ref="D77" r:id="rId116"/>
    <hyperlink ref="D76" r:id="rId117" display="Trump Adminstration Announces Intiative for More and Faster COVID-19 Testing in Nursing Homes"/>
    <hyperlink ref="D75" r:id="rId118"/>
    <hyperlink ref="D73" r:id="rId119"/>
    <hyperlink ref="D74" r:id="rId120"/>
    <hyperlink ref="D72" r:id="rId121"/>
    <hyperlink ref="D71" r:id="rId122"/>
    <hyperlink ref="D70" r:id="rId123"/>
    <hyperlink ref="D68" r:id="rId124"/>
    <hyperlink ref="D69" r:id="rId125"/>
    <hyperlink ref="D65" r:id="rId126"/>
    <hyperlink ref="D66" r:id="rId127"/>
    <hyperlink ref="D67" r:id="rId128"/>
    <hyperlink ref="D64" r:id="rId129"/>
    <hyperlink ref="D63" r:id="rId130"/>
    <hyperlink ref="D62" r:id="rId131"/>
    <hyperlink ref="D60" r:id="rId132"/>
    <hyperlink ref="D59" r:id="rId133"/>
    <hyperlink ref="D58" r:id="rId134"/>
    <hyperlink ref="D57" r:id="rId135"/>
    <hyperlink ref="D61" r:id="rId136"/>
    <hyperlink ref="D56" r:id="rId137"/>
    <hyperlink ref="D55" r:id="rId138"/>
    <hyperlink ref="D53" r:id="rId139"/>
    <hyperlink ref="D52" r:id="rId140"/>
    <hyperlink ref="D51" r:id="rId141"/>
    <hyperlink ref="D54" r:id="rId142" location=":~:text=ashmedia%40hhs.gov-,HHS%20Invests%20in%20Diagnostic%20Labs%20to%20Expand%20COVID%2D19,Capacity%20in%20the%20Unite"/>
    <hyperlink ref="D49" r:id="rId143"/>
    <hyperlink ref="D50" r:id="rId144"/>
    <hyperlink ref="D48" r:id="rId145"/>
    <hyperlink ref="D47" r:id="rId146" display="Trump Adminsitration Adds Health Plans to June 2020 Plasma Donation Guidance"/>
    <hyperlink ref="D45" r:id="rId147"/>
    <hyperlink ref="D46" r:id="rId148"/>
    <hyperlink ref="D44" r:id="rId149"/>
    <hyperlink ref="D43" r:id="rId150"/>
    <hyperlink ref="D41" r:id="rId151"/>
    <hyperlink ref="D42" r:id="rId152" display="TRICARE Coverage of Certain Meidcal Benefits in Response to the COVID-19 Pandemic"/>
    <hyperlink ref="D40" r:id="rId153"/>
    <hyperlink ref="D39" r:id="rId154"/>
    <hyperlink ref="D38" r:id="rId155"/>
    <hyperlink ref="D37" r:id="rId156"/>
    <hyperlink ref="D36" r:id="rId157"/>
    <hyperlink ref="D34" r:id="rId158"/>
    <hyperlink ref="D35" r:id="rId159"/>
    <hyperlink ref="D29" r:id="rId160" display="Statement from Assistant Secretary for Health ADM Brett P. Giror: Update on Implementation of Resolution WHA73.1 on the COVID-19 Response"/>
    <hyperlink ref="D30" r:id="rId161" display="https://www.hhs.gov/about/news/2020/10/05/hhs-ash-adm-brett-giroir-to-participate-in-the-who-executive-board-special-session-on-covid-19.html"/>
    <hyperlink ref="D31" r:id="rId162"/>
    <hyperlink ref="D32" r:id="rId163"/>
    <hyperlink ref="D33" r:id="rId164"/>
    <hyperlink ref="D28" r:id="rId165" display="Trump Administration Expands Collaboration with AstraXeneca to Develop and Manufacture an Investigational Monoclonal Antibody to Prevent COVID-19"/>
    <hyperlink ref="D27" r:id="rId166"/>
    <hyperlink ref="D26" r:id="rId167"/>
    <hyperlink ref="D23" r:id="rId168" display="Guidance for PREP Act Coverage for Qualified Pharmacy Technicians and State-Authorized Pharmacy Intern sfor Childhood Vaccines, COVID-19 Vaccines, and COVID-19 Testing"/>
    <hyperlink ref="D25" r:id="rId169"/>
    <hyperlink ref="D24" r:id="rId170"/>
    <hyperlink ref="D20" r:id="rId171"/>
    <hyperlink ref="D21" r:id="rId172"/>
    <hyperlink ref="D22" r:id="rId173"/>
    <hyperlink ref="D19" r:id="rId174"/>
    <hyperlink ref="D16" r:id="rId175" display="HHS and DOD announce $12.7 million contract with InBios International to bookst US production of rapid COVID-19 tests"/>
    <hyperlink ref="D17" r:id="rId176" display="Readout from the Trump Administration's 40th Governors Briefing on COVID-19 Response and Vaccine Distirbution Best Practices"/>
    <hyperlink ref="D18" r:id="rId177"/>
    <hyperlink ref="D15" r:id="rId178"/>
    <hyperlink ref="D14" r:id="rId179" display="Centralized National Reporting Mechanism for COVID-19 Laboratory Tests Resuls and Other Reportable Conditions, United States"/>
    <hyperlink ref="D13" r:id="rId180"/>
    <hyperlink ref="D10" r:id="rId181"/>
    <hyperlink ref="D11" r:id="rId182"/>
    <hyperlink ref="D12" r:id="rId183"/>
    <hyperlink ref="D7" r:id="rId184"/>
    <hyperlink ref="D8" r:id="rId185"/>
    <hyperlink ref="D9" r:id="rId186"/>
    <hyperlink ref="D4" r:id="rId187"/>
    <hyperlink ref="D5" r:id="rId188"/>
    <hyperlink ref="D6" r:id="rId189" display="HHS Amends PREP Act Declaration, Including to Expand Access to COVID-19 Countermeansures Via Telehealth"/>
  </hyperlinks>
  <pageMargins left="0.7" right="0.7" top="0.75" bottom="0.75" header="0.3" footer="0.3"/>
  <pageSetup orientation="portrait"/>
  <headerFooter alignWithMargins="0"/>
  <drawing r:id="rId19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zoomScale="80" zoomScaleNormal="80" workbookViewId="0">
      <selection activeCell="E13" sqref="E13"/>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28.5">
      <c r="A4" s="26">
        <v>44022</v>
      </c>
      <c r="B4" s="26">
        <v>44021</v>
      </c>
      <c r="C4" s="19" t="s">
        <v>192</v>
      </c>
      <c r="D4" s="45" t="s">
        <v>2688</v>
      </c>
      <c r="E4" s="18" t="s">
        <v>1718</v>
      </c>
      <c r="F4" s="18" t="s">
        <v>2684</v>
      </c>
    </row>
    <row r="5" spans="1:6" s="4" customFormat="1" ht="42.75">
      <c r="A5" s="26">
        <v>44000</v>
      </c>
      <c r="B5" s="26">
        <v>44000</v>
      </c>
      <c r="C5" s="19" t="s">
        <v>192</v>
      </c>
      <c r="D5" s="45" t="s">
        <v>2472</v>
      </c>
      <c r="E5" s="18" t="s">
        <v>393</v>
      </c>
      <c r="F5" s="18" t="s">
        <v>2485</v>
      </c>
    </row>
    <row r="6" spans="1:6" s="4" customFormat="1" ht="28.5">
      <c r="A6" s="2">
        <v>43993</v>
      </c>
      <c r="B6" s="2">
        <v>43993</v>
      </c>
      <c r="C6" s="3" t="s">
        <v>192</v>
      </c>
      <c r="D6" s="34" t="s">
        <v>2341</v>
      </c>
      <c r="E6" s="4" t="s">
        <v>194</v>
      </c>
      <c r="F6" s="4" t="s">
        <v>2342</v>
      </c>
    </row>
    <row r="7" spans="1:6" s="4" customFormat="1" ht="28.5">
      <c r="A7" s="2">
        <v>43979</v>
      </c>
      <c r="B7" s="2">
        <v>43979</v>
      </c>
      <c r="C7" s="3" t="s">
        <v>192</v>
      </c>
      <c r="D7" s="34" t="s">
        <v>2097</v>
      </c>
      <c r="E7" s="4" t="s">
        <v>1392</v>
      </c>
      <c r="F7" s="4" t="s">
        <v>2098</v>
      </c>
    </row>
    <row r="8" spans="1:6" s="4" customFormat="1" ht="28.5">
      <c r="A8" s="2">
        <v>43972</v>
      </c>
      <c r="B8" s="2">
        <v>43971</v>
      </c>
      <c r="C8" s="3" t="s">
        <v>192</v>
      </c>
      <c r="D8" s="34" t="s">
        <v>2006</v>
      </c>
      <c r="E8" s="4" t="s">
        <v>1392</v>
      </c>
      <c r="F8" s="4" t="s">
        <v>2007</v>
      </c>
    </row>
    <row r="9" spans="1:6" s="4" customFormat="1" ht="28.5">
      <c r="A9" s="2">
        <v>43958</v>
      </c>
      <c r="B9" s="2">
        <v>43957</v>
      </c>
      <c r="C9" s="3" t="s">
        <v>192</v>
      </c>
      <c r="D9" s="34" t="s">
        <v>1774</v>
      </c>
      <c r="E9" s="4" t="s">
        <v>1284</v>
      </c>
      <c r="F9" s="4" t="s">
        <v>1773</v>
      </c>
    </row>
    <row r="10" spans="1:6" s="4" customFormat="1" ht="28.5">
      <c r="A10" s="2">
        <v>43957</v>
      </c>
      <c r="B10" s="2">
        <v>43957</v>
      </c>
      <c r="C10" s="3" t="s">
        <v>192</v>
      </c>
      <c r="D10" s="34" t="s">
        <v>1743</v>
      </c>
      <c r="E10" s="4" t="s">
        <v>194</v>
      </c>
      <c r="F10" s="4" t="s">
        <v>1744</v>
      </c>
    </row>
    <row r="11" spans="1:6" s="4" customFormat="1" ht="42.75">
      <c r="A11" s="2">
        <v>43951</v>
      </c>
      <c r="B11" s="2">
        <v>43950</v>
      </c>
      <c r="C11" s="3" t="s">
        <v>192</v>
      </c>
      <c r="D11" s="34" t="s">
        <v>1621</v>
      </c>
      <c r="E11" s="4" t="s">
        <v>1586</v>
      </c>
      <c r="F11" s="4" t="s">
        <v>1587</v>
      </c>
    </row>
    <row r="12" spans="1:6" s="4" customFormat="1" ht="28.5">
      <c r="A12" s="2">
        <v>43948</v>
      </c>
      <c r="B12" s="2">
        <v>43948</v>
      </c>
      <c r="C12" s="3" t="s">
        <v>192</v>
      </c>
      <c r="D12" s="34" t="s">
        <v>1527</v>
      </c>
      <c r="E12" s="4" t="s">
        <v>1284</v>
      </c>
      <c r="F12" s="4" t="s">
        <v>1526</v>
      </c>
    </row>
    <row r="13" spans="1:6" s="4" customFormat="1" ht="42.75">
      <c r="A13" s="2">
        <v>43948</v>
      </c>
      <c r="B13" s="2">
        <v>43948</v>
      </c>
      <c r="C13" s="3" t="s">
        <v>192</v>
      </c>
      <c r="D13" s="34" t="s">
        <v>1509</v>
      </c>
      <c r="E13" s="4" t="s">
        <v>1120</v>
      </c>
      <c r="F13" s="4" t="s">
        <v>1518</v>
      </c>
    </row>
    <row r="14" spans="1:6" s="4" customFormat="1" ht="28.5">
      <c r="A14" s="2">
        <v>43942</v>
      </c>
      <c r="B14" s="2">
        <v>43942</v>
      </c>
      <c r="C14" s="3" t="s">
        <v>192</v>
      </c>
      <c r="D14" s="34" t="s">
        <v>1355</v>
      </c>
      <c r="E14" s="4" t="s">
        <v>1356</v>
      </c>
      <c r="F14" s="4" t="s">
        <v>1357</v>
      </c>
    </row>
    <row r="15" spans="1:6" s="4" customFormat="1" ht="57">
      <c r="A15" s="2">
        <v>43929</v>
      </c>
      <c r="B15" s="2">
        <v>43929</v>
      </c>
      <c r="C15" s="3" t="s">
        <v>192</v>
      </c>
      <c r="D15" s="34" t="s">
        <v>1026</v>
      </c>
      <c r="E15" s="4" t="s">
        <v>924</v>
      </c>
      <c r="F15" s="21" t="s">
        <v>1027</v>
      </c>
    </row>
    <row r="16" spans="1:6" s="4" customFormat="1" ht="28.5">
      <c r="A16" s="2">
        <v>43930</v>
      </c>
      <c r="B16" s="2">
        <v>43924</v>
      </c>
      <c r="C16" s="3" t="s">
        <v>192</v>
      </c>
      <c r="D16" s="34" t="s">
        <v>1068</v>
      </c>
      <c r="E16" s="4" t="s">
        <v>1069</v>
      </c>
      <c r="F16" s="4" t="s">
        <v>1070</v>
      </c>
    </row>
    <row r="17" spans="1:6" s="4" customFormat="1" ht="28.5">
      <c r="A17" s="2">
        <v>43914</v>
      </c>
      <c r="B17" s="2">
        <v>43914</v>
      </c>
      <c r="C17" s="3" t="s">
        <v>192</v>
      </c>
      <c r="D17" s="34" t="s">
        <v>320</v>
      </c>
      <c r="E17" s="4" t="s">
        <v>321</v>
      </c>
      <c r="F17" s="4" t="s">
        <v>322</v>
      </c>
    </row>
    <row r="18" spans="1:6" s="5" customFormat="1" ht="42.75">
      <c r="A18" s="2">
        <v>43909</v>
      </c>
      <c r="B18" s="2">
        <v>43909</v>
      </c>
      <c r="C18" s="3" t="s">
        <v>192</v>
      </c>
      <c r="D18" s="34" t="s">
        <v>193</v>
      </c>
      <c r="E18" s="4" t="s">
        <v>194</v>
      </c>
      <c r="F18" s="4" t="s">
        <v>195</v>
      </c>
    </row>
    <row r="19" spans="1:6" s="5" customFormat="1" ht="28.5">
      <c r="A19" s="2">
        <v>43909</v>
      </c>
      <c r="B19" s="2">
        <v>43908</v>
      </c>
      <c r="C19" s="3" t="s">
        <v>192</v>
      </c>
      <c r="D19" s="34" t="s">
        <v>196</v>
      </c>
      <c r="E19" s="4" t="s">
        <v>194</v>
      </c>
      <c r="F19" s="4" t="s">
        <v>197</v>
      </c>
    </row>
    <row r="20" spans="1:6" s="9" customFormat="1" ht="42.75">
      <c r="A20" s="6">
        <v>43909</v>
      </c>
      <c r="B20" s="6">
        <v>43901</v>
      </c>
      <c r="C20" s="7" t="s">
        <v>192</v>
      </c>
      <c r="D20" s="35" t="s">
        <v>198</v>
      </c>
      <c r="E20" s="8" t="s">
        <v>194</v>
      </c>
      <c r="F20" s="9" t="s">
        <v>821</v>
      </c>
    </row>
  </sheetData>
  <mergeCells count="3">
    <mergeCell ref="A1:F1"/>
    <mergeCell ref="B2:C2"/>
    <mergeCell ref="D2:F2"/>
  </mergeCells>
  <hyperlinks>
    <hyperlink ref="D15" r:id="rId1"/>
    <hyperlink ref="D16" r:id="rId2"/>
    <hyperlink ref="D17" r:id="rId3"/>
    <hyperlink ref="D18" r:id="rId4" location="funding"/>
    <hyperlink ref="D19" r:id="rId5"/>
    <hyperlink ref="D20" r:id="rId6"/>
    <hyperlink ref="D14" r:id="rId7"/>
    <hyperlink ref="D13" r:id="rId8"/>
    <hyperlink ref="D12" r:id="rId9"/>
    <hyperlink ref="D11" r:id="rId10" display="Coronaviurs-Related Funding Frequently Asked Questions (FAQs)"/>
    <hyperlink ref="D10" r:id="rId11" display="Coronavirus Disease 2019 (COVID-19) Frequently Asked Questions"/>
    <hyperlink ref="D9" r:id="rId12" display="HRSA Provider Relief Fund -- General Allocation"/>
    <hyperlink ref="D8" r:id="rId13"/>
    <hyperlink ref="D7" r:id="rId14"/>
    <hyperlink ref="D6" r:id="rId15"/>
    <hyperlink ref="D5" r:id="rId16"/>
    <hyperlink ref="D4" r:id="rId17" display="FY 2019 Healht Center Controlled Networks COVID-19 Awards"/>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80" zoomScaleNormal="80" workbookViewId="0">
      <selection activeCell="A2" sqref="A2"/>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60" customFormat="1" ht="42.75">
      <c r="A4" s="57">
        <v>44174</v>
      </c>
      <c r="B4" s="57">
        <v>44172</v>
      </c>
      <c r="C4" s="58" t="s">
        <v>82</v>
      </c>
      <c r="D4" s="59" t="s">
        <v>3467</v>
      </c>
      <c r="E4" s="60" t="s">
        <v>1361</v>
      </c>
      <c r="F4" s="60" t="s">
        <v>3490</v>
      </c>
    </row>
    <row r="5" spans="1:6" s="18" customFormat="1" ht="28.5">
      <c r="A5" s="26">
        <v>44167</v>
      </c>
      <c r="B5" s="26">
        <v>44160</v>
      </c>
      <c r="C5" s="19" t="s">
        <v>82</v>
      </c>
      <c r="D5" s="45" t="s">
        <v>3436</v>
      </c>
      <c r="E5" s="18" t="s">
        <v>1125</v>
      </c>
      <c r="F5" s="18" t="s">
        <v>3437</v>
      </c>
    </row>
    <row r="6" spans="1:6" s="18" customFormat="1" ht="42.75">
      <c r="A6" s="26">
        <v>44167</v>
      </c>
      <c r="B6" s="26">
        <v>44155</v>
      </c>
      <c r="C6" s="19" t="s">
        <v>82</v>
      </c>
      <c r="D6" s="45" t="s">
        <v>3435</v>
      </c>
      <c r="E6" s="18" t="s">
        <v>1361</v>
      </c>
      <c r="F6" s="18" t="s">
        <v>3460</v>
      </c>
    </row>
    <row r="7" spans="1:6" s="18" customFormat="1" ht="57">
      <c r="A7" s="26">
        <v>44153</v>
      </c>
      <c r="B7" s="26">
        <v>44151</v>
      </c>
      <c r="C7" s="19" t="s">
        <v>82</v>
      </c>
      <c r="D7" s="45" t="s">
        <v>3410</v>
      </c>
      <c r="E7" s="18" t="s">
        <v>2009</v>
      </c>
      <c r="F7" s="18" t="s">
        <v>3411</v>
      </c>
    </row>
    <row r="8" spans="1:6" s="18" customFormat="1" ht="57">
      <c r="A8" s="26">
        <v>44146</v>
      </c>
      <c r="B8" s="26">
        <v>44146</v>
      </c>
      <c r="C8" s="19" t="s">
        <v>82</v>
      </c>
      <c r="D8" s="45" t="s">
        <v>3382</v>
      </c>
      <c r="E8" s="18" t="s">
        <v>1860</v>
      </c>
      <c r="F8" s="18" t="s">
        <v>3383</v>
      </c>
    </row>
    <row r="9" spans="1:6" s="18" customFormat="1" ht="42.75">
      <c r="A9" s="26">
        <v>44146</v>
      </c>
      <c r="B9" s="26">
        <v>44144</v>
      </c>
      <c r="C9" s="19" t="s">
        <v>82</v>
      </c>
      <c r="D9" s="45" t="s">
        <v>3384</v>
      </c>
      <c r="E9" s="18" t="s">
        <v>1125</v>
      </c>
      <c r="F9" s="18" t="s">
        <v>3385</v>
      </c>
    </row>
    <row r="10" spans="1:6" s="18" customFormat="1" ht="42.75">
      <c r="A10" s="26">
        <v>44139</v>
      </c>
      <c r="B10" s="26">
        <v>44132</v>
      </c>
      <c r="C10" s="19" t="s">
        <v>82</v>
      </c>
      <c r="D10" s="45" t="s">
        <v>3356</v>
      </c>
      <c r="E10" s="18" t="s">
        <v>2712</v>
      </c>
      <c r="F10" s="18" t="s">
        <v>3366</v>
      </c>
    </row>
    <row r="11" spans="1:6" s="18" customFormat="1" ht="57">
      <c r="A11" s="26">
        <v>44125</v>
      </c>
      <c r="B11" s="26">
        <v>44120</v>
      </c>
      <c r="C11" s="19" t="s">
        <v>82</v>
      </c>
      <c r="D11" s="45" t="s">
        <v>3312</v>
      </c>
      <c r="E11" s="18" t="s">
        <v>1125</v>
      </c>
      <c r="F11" s="18" t="s">
        <v>3313</v>
      </c>
    </row>
    <row r="12" spans="1:6" s="18" customFormat="1" ht="42.75">
      <c r="A12" s="26">
        <v>44118</v>
      </c>
      <c r="B12" s="26">
        <v>44117</v>
      </c>
      <c r="C12" s="19" t="s">
        <v>82</v>
      </c>
      <c r="D12" s="45" t="s">
        <v>3271</v>
      </c>
      <c r="E12" s="18" t="s">
        <v>137</v>
      </c>
      <c r="F12" s="18" t="s">
        <v>3272</v>
      </c>
    </row>
    <row r="13" spans="1:6" s="18" customFormat="1" ht="57">
      <c r="A13" s="26">
        <v>44118</v>
      </c>
      <c r="B13" s="26">
        <v>44112</v>
      </c>
      <c r="C13" s="19" t="s">
        <v>82</v>
      </c>
      <c r="D13" s="45" t="s">
        <v>3269</v>
      </c>
      <c r="E13" s="18" t="s">
        <v>2712</v>
      </c>
      <c r="F13" s="18" t="s">
        <v>3270</v>
      </c>
    </row>
    <row r="14" spans="1:6" s="18" customFormat="1" ht="28.5">
      <c r="A14" s="26">
        <v>44118</v>
      </c>
      <c r="B14" s="26">
        <v>44112</v>
      </c>
      <c r="C14" s="19" t="s">
        <v>82</v>
      </c>
      <c r="D14" s="45" t="s">
        <v>3268</v>
      </c>
      <c r="E14" s="18" t="s">
        <v>2889</v>
      </c>
      <c r="F14" s="18" t="s">
        <v>3297</v>
      </c>
    </row>
    <row r="15" spans="1:6" s="18" customFormat="1" ht="28.5">
      <c r="A15" s="26">
        <v>44111</v>
      </c>
      <c r="B15" s="26">
        <v>44110</v>
      </c>
      <c r="C15" s="19" t="s">
        <v>82</v>
      </c>
      <c r="D15" s="45" t="s">
        <v>3254</v>
      </c>
      <c r="E15" s="18" t="s">
        <v>1361</v>
      </c>
      <c r="F15" s="18" t="s">
        <v>3243</v>
      </c>
    </row>
    <row r="16" spans="1:6" s="18" customFormat="1" ht="57">
      <c r="A16" s="26">
        <v>44104</v>
      </c>
      <c r="B16" s="26">
        <v>44104</v>
      </c>
      <c r="C16" s="19" t="s">
        <v>82</v>
      </c>
      <c r="D16" s="45" t="s">
        <v>3212</v>
      </c>
      <c r="E16" s="18" t="s">
        <v>1361</v>
      </c>
      <c r="F16" s="18" t="s">
        <v>3213</v>
      </c>
    </row>
    <row r="17" spans="1:6" s="18" customFormat="1" ht="57">
      <c r="A17" s="26">
        <v>44104</v>
      </c>
      <c r="B17" s="26">
        <v>44098</v>
      </c>
      <c r="C17" s="19" t="s">
        <v>82</v>
      </c>
      <c r="D17" s="45" t="s">
        <v>3210</v>
      </c>
      <c r="E17" s="18" t="s">
        <v>1419</v>
      </c>
      <c r="F17" s="18" t="s">
        <v>3211</v>
      </c>
    </row>
    <row r="18" spans="1:6" s="18" customFormat="1" ht="57">
      <c r="A18" s="26">
        <v>44097</v>
      </c>
      <c r="B18" s="26">
        <v>44097</v>
      </c>
      <c r="C18" s="19" t="s">
        <v>82</v>
      </c>
      <c r="D18" s="45" t="s">
        <v>3194</v>
      </c>
      <c r="E18" s="18" t="s">
        <v>2138</v>
      </c>
      <c r="F18" s="18" t="s">
        <v>3195</v>
      </c>
    </row>
    <row r="19" spans="1:6" s="18" customFormat="1" ht="71.25">
      <c r="A19" s="26">
        <v>44097</v>
      </c>
      <c r="B19" s="26">
        <v>44096</v>
      </c>
      <c r="C19" s="19" t="s">
        <v>82</v>
      </c>
      <c r="D19" s="45" t="s">
        <v>3196</v>
      </c>
      <c r="E19" s="18" t="s">
        <v>3058</v>
      </c>
      <c r="F19" s="18" t="s">
        <v>3197</v>
      </c>
    </row>
    <row r="20" spans="1:6" s="18" customFormat="1" ht="71.25">
      <c r="A20" s="26">
        <v>44090</v>
      </c>
      <c r="B20" s="26">
        <v>44090</v>
      </c>
      <c r="C20" s="19" t="s">
        <v>82</v>
      </c>
      <c r="D20" s="45" t="s">
        <v>3178</v>
      </c>
      <c r="E20" s="18" t="s">
        <v>3179</v>
      </c>
      <c r="F20" s="18" t="s">
        <v>3181</v>
      </c>
    </row>
    <row r="21" spans="1:6" s="18" customFormat="1" ht="85.5">
      <c r="A21" s="26">
        <v>44090</v>
      </c>
      <c r="B21" s="26">
        <v>44089</v>
      </c>
      <c r="C21" s="19" t="s">
        <v>82</v>
      </c>
      <c r="D21" s="45" t="s">
        <v>3176</v>
      </c>
      <c r="E21" s="18" t="s">
        <v>3180</v>
      </c>
      <c r="F21" s="18" t="s">
        <v>3177</v>
      </c>
    </row>
    <row r="22" spans="1:6" s="18" customFormat="1" ht="57">
      <c r="A22" s="26">
        <v>44090</v>
      </c>
      <c r="B22" s="26">
        <v>44088</v>
      </c>
      <c r="C22" s="19" t="s">
        <v>82</v>
      </c>
      <c r="D22" s="45" t="s">
        <v>3173</v>
      </c>
      <c r="E22" s="18" t="s">
        <v>3174</v>
      </c>
      <c r="F22" s="18" t="s">
        <v>3175</v>
      </c>
    </row>
    <row r="23" spans="1:6" s="18" customFormat="1" ht="28.5">
      <c r="A23" s="26">
        <v>44085</v>
      </c>
      <c r="B23" s="26">
        <v>44084</v>
      </c>
      <c r="C23" s="19" t="s">
        <v>82</v>
      </c>
      <c r="D23" s="45" t="s">
        <v>3154</v>
      </c>
      <c r="E23" s="18" t="s">
        <v>2971</v>
      </c>
      <c r="F23" s="18" t="s">
        <v>3155</v>
      </c>
    </row>
    <row r="24" spans="1:6" s="18" customFormat="1" ht="42.75">
      <c r="A24" s="26">
        <v>44078</v>
      </c>
      <c r="B24" s="26">
        <v>44076</v>
      </c>
      <c r="C24" s="19" t="s">
        <v>82</v>
      </c>
      <c r="D24" s="45" t="s">
        <v>3133</v>
      </c>
      <c r="E24" s="18" t="s">
        <v>1361</v>
      </c>
      <c r="F24" s="18" t="s">
        <v>3138</v>
      </c>
    </row>
    <row r="25" spans="1:6" s="18" customFormat="1" ht="28.5">
      <c r="A25" s="26">
        <v>44076</v>
      </c>
      <c r="B25" s="26">
        <v>44076</v>
      </c>
      <c r="C25" s="19" t="s">
        <v>82</v>
      </c>
      <c r="D25" s="45" t="s">
        <v>3133</v>
      </c>
      <c r="E25" s="18" t="s">
        <v>2988</v>
      </c>
      <c r="F25" s="18" t="s">
        <v>3131</v>
      </c>
    </row>
    <row r="26" spans="1:6" s="18" customFormat="1" ht="42.75">
      <c r="A26" s="26">
        <v>44076</v>
      </c>
      <c r="B26" s="26">
        <v>44075</v>
      </c>
      <c r="C26" s="56" t="s">
        <v>82</v>
      </c>
      <c r="D26" s="45" t="s">
        <v>3129</v>
      </c>
      <c r="E26" s="18" t="s">
        <v>1860</v>
      </c>
      <c r="F26" s="18" t="s">
        <v>3130</v>
      </c>
    </row>
    <row r="27" spans="1:6" s="18" customFormat="1" ht="28.5">
      <c r="A27" s="26">
        <v>44076</v>
      </c>
      <c r="B27" s="26">
        <v>44074</v>
      </c>
      <c r="C27" s="56" t="s">
        <v>82</v>
      </c>
      <c r="D27" s="45" t="s">
        <v>3128</v>
      </c>
      <c r="E27" s="18" t="s">
        <v>2138</v>
      </c>
      <c r="F27" s="18" t="s">
        <v>3136</v>
      </c>
    </row>
    <row r="28" spans="1:6" s="18" customFormat="1" ht="71.25">
      <c r="A28" s="26">
        <v>44071</v>
      </c>
      <c r="B28" s="26">
        <v>44071</v>
      </c>
      <c r="C28" s="19" t="s">
        <v>82</v>
      </c>
      <c r="D28" s="45" t="s">
        <v>3102</v>
      </c>
      <c r="E28" s="18" t="s">
        <v>3103</v>
      </c>
      <c r="F28" s="18" t="s">
        <v>3107</v>
      </c>
    </row>
    <row r="29" spans="1:6" s="18" customFormat="1" ht="42.75">
      <c r="A29" s="26">
        <v>44053</v>
      </c>
      <c r="B29" s="26">
        <v>44053</v>
      </c>
      <c r="C29" s="19" t="s">
        <v>82</v>
      </c>
      <c r="D29" s="45" t="s">
        <v>2970</v>
      </c>
      <c r="E29" s="18" t="s">
        <v>2971</v>
      </c>
      <c r="F29" s="18" t="s">
        <v>2972</v>
      </c>
    </row>
    <row r="30" spans="1:6" s="18" customFormat="1" ht="57">
      <c r="A30" s="26">
        <v>44050</v>
      </c>
      <c r="B30" s="26">
        <v>44049</v>
      </c>
      <c r="C30" s="19" t="s">
        <v>82</v>
      </c>
      <c r="D30" s="45" t="s">
        <v>2934</v>
      </c>
      <c r="E30" s="18" t="s">
        <v>2712</v>
      </c>
      <c r="F30" s="18" t="s">
        <v>2935</v>
      </c>
    </row>
    <row r="31" spans="1:6" s="18" customFormat="1" ht="57">
      <c r="A31" s="26">
        <v>44048</v>
      </c>
      <c r="B31" s="26">
        <v>44048</v>
      </c>
      <c r="C31" s="19" t="s">
        <v>82</v>
      </c>
      <c r="D31" s="45" t="s">
        <v>2915</v>
      </c>
      <c r="E31" s="18" t="s">
        <v>2916</v>
      </c>
      <c r="F31" s="18" t="s">
        <v>2924</v>
      </c>
    </row>
    <row r="32" spans="1:6" s="18" customFormat="1" ht="42.75">
      <c r="A32" s="26">
        <v>44048</v>
      </c>
      <c r="B32" s="26">
        <v>44048</v>
      </c>
      <c r="C32" s="19" t="s">
        <v>82</v>
      </c>
      <c r="D32" s="45" t="s">
        <v>2913</v>
      </c>
      <c r="E32" s="18" t="s">
        <v>2138</v>
      </c>
      <c r="F32" s="18" t="s">
        <v>2914</v>
      </c>
    </row>
    <row r="33" spans="1:6" s="18" customFormat="1" ht="57">
      <c r="A33" s="26">
        <v>44048</v>
      </c>
      <c r="B33" s="26">
        <v>44047</v>
      </c>
      <c r="C33" s="19" t="s">
        <v>82</v>
      </c>
      <c r="D33" s="45" t="s">
        <v>2912</v>
      </c>
      <c r="E33" s="18" t="s">
        <v>2712</v>
      </c>
      <c r="F33" s="18" t="s">
        <v>2925</v>
      </c>
    </row>
    <row r="34" spans="1:6" s="18" customFormat="1" ht="57">
      <c r="A34" s="26">
        <v>44048</v>
      </c>
      <c r="B34" s="26">
        <v>44047</v>
      </c>
      <c r="C34" s="19" t="s">
        <v>82</v>
      </c>
      <c r="D34" s="45" t="s">
        <v>2911</v>
      </c>
      <c r="E34" s="18" t="s">
        <v>2712</v>
      </c>
      <c r="F34" s="18" t="s">
        <v>2926</v>
      </c>
    </row>
    <row r="35" spans="1:6" s="18" customFormat="1" ht="57">
      <c r="A35" s="26">
        <v>44043</v>
      </c>
      <c r="B35" s="26">
        <v>44043</v>
      </c>
      <c r="C35" s="19" t="s">
        <v>82</v>
      </c>
      <c r="D35" s="45" t="s">
        <v>2879</v>
      </c>
      <c r="E35" s="18" t="s">
        <v>1361</v>
      </c>
      <c r="F35" s="18" t="s">
        <v>2880</v>
      </c>
    </row>
    <row r="36" spans="1:6" s="18" customFormat="1" ht="57">
      <c r="A36" s="26">
        <v>44041</v>
      </c>
      <c r="B36" s="26">
        <v>44040</v>
      </c>
      <c r="C36" s="19" t="s">
        <v>82</v>
      </c>
      <c r="D36" s="45" t="s">
        <v>2859</v>
      </c>
      <c r="E36" s="18" t="s">
        <v>2138</v>
      </c>
      <c r="F36" s="18" t="s">
        <v>2860</v>
      </c>
    </row>
    <row r="37" spans="1:6" s="18" customFormat="1" ht="28.5">
      <c r="A37" s="26">
        <v>44039</v>
      </c>
      <c r="B37" s="26">
        <v>44039</v>
      </c>
      <c r="C37" s="19" t="s">
        <v>82</v>
      </c>
      <c r="D37" s="45" t="s">
        <v>2828</v>
      </c>
      <c r="E37" s="18" t="s">
        <v>2138</v>
      </c>
      <c r="F37" s="18" t="s">
        <v>2829</v>
      </c>
    </row>
    <row r="38" spans="1:6" s="18" customFormat="1" ht="42.75">
      <c r="A38" s="26">
        <v>44036</v>
      </c>
      <c r="B38" s="26">
        <v>44034</v>
      </c>
      <c r="C38" s="19" t="s">
        <v>82</v>
      </c>
      <c r="D38" s="45" t="s">
        <v>2814</v>
      </c>
      <c r="E38" s="18" t="s">
        <v>1361</v>
      </c>
      <c r="F38" s="18" t="s">
        <v>2815</v>
      </c>
    </row>
    <row r="39" spans="1:6" s="18" customFormat="1" ht="57">
      <c r="A39" s="26">
        <v>44027</v>
      </c>
      <c r="B39" s="26">
        <v>44026</v>
      </c>
      <c r="C39" s="19" t="s">
        <v>82</v>
      </c>
      <c r="D39" s="45" t="s">
        <v>2713</v>
      </c>
      <c r="E39" s="18" t="s">
        <v>2138</v>
      </c>
      <c r="F39" s="18" t="s">
        <v>2714</v>
      </c>
    </row>
    <row r="40" spans="1:6" s="18" customFormat="1" ht="57">
      <c r="A40" s="26">
        <v>44027</v>
      </c>
      <c r="B40" s="26">
        <v>44026</v>
      </c>
      <c r="C40" s="19" t="s">
        <v>82</v>
      </c>
      <c r="D40" s="45" t="s">
        <v>2711</v>
      </c>
      <c r="E40" s="18" t="s">
        <v>2712</v>
      </c>
      <c r="F40" s="18" t="s">
        <v>2715</v>
      </c>
    </row>
    <row r="41" spans="1:6" s="18" customFormat="1" ht="42.75">
      <c r="A41" s="26">
        <v>44020</v>
      </c>
      <c r="B41" s="26">
        <v>44020</v>
      </c>
      <c r="C41" s="19" t="s">
        <v>82</v>
      </c>
      <c r="D41" s="45" t="s">
        <v>2665</v>
      </c>
      <c r="E41" s="18" t="s">
        <v>2138</v>
      </c>
      <c r="F41" s="18" t="s">
        <v>2666</v>
      </c>
    </row>
    <row r="42" spans="1:6" s="18" customFormat="1" ht="57">
      <c r="A42" s="26">
        <v>44014</v>
      </c>
      <c r="B42" s="26">
        <v>44013</v>
      </c>
      <c r="C42" s="19" t="s">
        <v>82</v>
      </c>
      <c r="D42" s="45" t="s">
        <v>2625</v>
      </c>
      <c r="E42" s="18" t="s">
        <v>2138</v>
      </c>
      <c r="F42" s="18" t="s">
        <v>2626</v>
      </c>
    </row>
    <row r="43" spans="1:6" s="18" customFormat="1" ht="42.75">
      <c r="A43" s="26">
        <v>44011</v>
      </c>
      <c r="B43" s="26">
        <v>44005</v>
      </c>
      <c r="C43" s="19" t="s">
        <v>82</v>
      </c>
      <c r="D43" s="45" t="s">
        <v>2597</v>
      </c>
      <c r="E43" s="18" t="s">
        <v>606</v>
      </c>
      <c r="F43" s="18" t="s">
        <v>2598</v>
      </c>
    </row>
    <row r="44" spans="1:6" s="18" customFormat="1" ht="42.75">
      <c r="A44" s="26">
        <v>44005</v>
      </c>
      <c r="B44" s="26">
        <v>44005</v>
      </c>
      <c r="C44" s="19" t="s">
        <v>82</v>
      </c>
      <c r="D44" s="45" t="s">
        <v>2488</v>
      </c>
      <c r="E44" s="18" t="s">
        <v>1335</v>
      </c>
      <c r="F44" s="18" t="s">
        <v>2502</v>
      </c>
    </row>
    <row r="45" spans="1:6" s="18" customFormat="1" ht="42.75">
      <c r="A45" s="26">
        <v>44004</v>
      </c>
      <c r="B45" s="26">
        <v>44732</v>
      </c>
      <c r="C45" s="19" t="s">
        <v>82</v>
      </c>
      <c r="D45" s="45" t="s">
        <v>2447</v>
      </c>
      <c r="E45" s="18" t="s">
        <v>1125</v>
      </c>
      <c r="F45" s="18" t="s">
        <v>2448</v>
      </c>
    </row>
    <row r="46" spans="1:6" s="18" customFormat="1" ht="57">
      <c r="A46" s="26">
        <v>43998</v>
      </c>
      <c r="B46" s="26">
        <v>43998</v>
      </c>
      <c r="C46" s="19" t="s">
        <v>82</v>
      </c>
      <c r="D46" s="45" t="s">
        <v>2423</v>
      </c>
      <c r="E46" s="18" t="s">
        <v>1419</v>
      </c>
      <c r="F46" s="18" t="s">
        <v>2420</v>
      </c>
    </row>
    <row r="47" spans="1:6" s="4" customFormat="1" ht="57">
      <c r="A47" s="2">
        <v>43997</v>
      </c>
      <c r="B47" s="2">
        <v>43997</v>
      </c>
      <c r="C47" s="3" t="s">
        <v>82</v>
      </c>
      <c r="D47" s="34" t="s">
        <v>2391</v>
      </c>
      <c r="E47" s="4" t="s">
        <v>1654</v>
      </c>
      <c r="F47" s="4" t="s">
        <v>2396</v>
      </c>
    </row>
    <row r="48" spans="1:6" s="4" customFormat="1" ht="57">
      <c r="A48" s="2">
        <v>43994</v>
      </c>
      <c r="B48" s="2">
        <v>43993</v>
      </c>
      <c r="C48" s="3" t="s">
        <v>82</v>
      </c>
      <c r="D48" s="34" t="s">
        <v>2359</v>
      </c>
      <c r="E48" s="4" t="s">
        <v>1419</v>
      </c>
      <c r="F48" s="4" t="s">
        <v>2372</v>
      </c>
    </row>
    <row r="49" spans="1:6" s="5" customFormat="1" ht="28.5">
      <c r="A49" s="2">
        <v>43992</v>
      </c>
      <c r="B49" s="2">
        <v>43992</v>
      </c>
      <c r="C49" s="3" t="s">
        <v>82</v>
      </c>
      <c r="D49" s="35" t="s">
        <v>2314</v>
      </c>
      <c r="E49" s="5" t="s">
        <v>253</v>
      </c>
      <c r="F49" s="5" t="s">
        <v>2315</v>
      </c>
    </row>
    <row r="50" spans="1:6" s="5" customFormat="1" ht="42.75">
      <c r="A50" s="2">
        <v>43992</v>
      </c>
      <c r="B50" s="2">
        <v>43992</v>
      </c>
      <c r="C50" s="3" t="s">
        <v>82</v>
      </c>
      <c r="D50" s="35" t="s">
        <v>2334</v>
      </c>
      <c r="E50" s="5" t="s">
        <v>2332</v>
      </c>
      <c r="F50" s="5" t="s">
        <v>2335</v>
      </c>
    </row>
    <row r="51" spans="1:6" s="4" customFormat="1" ht="57">
      <c r="A51" s="2">
        <v>43987</v>
      </c>
      <c r="B51" s="2">
        <v>43987</v>
      </c>
      <c r="C51" s="3" t="s">
        <v>82</v>
      </c>
      <c r="D51" s="34" t="s">
        <v>2257</v>
      </c>
      <c r="E51" s="4" t="s">
        <v>1419</v>
      </c>
      <c r="F51" s="4" t="s">
        <v>2258</v>
      </c>
    </row>
    <row r="52" spans="1:6" s="4" customFormat="1" ht="42.75">
      <c r="A52" s="2">
        <v>43977</v>
      </c>
      <c r="B52" s="2">
        <v>43973</v>
      </c>
      <c r="C52" s="3" t="s">
        <v>82</v>
      </c>
      <c r="D52" s="34" t="s">
        <v>2055</v>
      </c>
      <c r="E52" s="4" t="s">
        <v>2056</v>
      </c>
      <c r="F52" s="4" t="s">
        <v>2057</v>
      </c>
    </row>
    <row r="53" spans="1:6" s="4" customFormat="1" ht="57">
      <c r="A53" s="2">
        <v>43970</v>
      </c>
      <c r="B53" s="2">
        <v>43970</v>
      </c>
      <c r="C53" s="3" t="s">
        <v>82</v>
      </c>
      <c r="D53" s="34" t="s">
        <v>1966</v>
      </c>
      <c r="E53" s="4" t="s">
        <v>1419</v>
      </c>
      <c r="F53" s="4" t="s">
        <v>1967</v>
      </c>
    </row>
    <row r="54" spans="1:6" s="4" customFormat="1" ht="57">
      <c r="A54" s="2">
        <v>43969</v>
      </c>
      <c r="B54" s="2">
        <v>43969</v>
      </c>
      <c r="C54" s="3" t="s">
        <v>82</v>
      </c>
      <c r="D54" s="34" t="s">
        <v>1937</v>
      </c>
      <c r="E54" s="4" t="s">
        <v>1938</v>
      </c>
      <c r="F54" s="4" t="s">
        <v>1939</v>
      </c>
    </row>
    <row r="55" spans="1:6" s="4" customFormat="1" ht="71.25">
      <c r="A55" s="2">
        <v>43966</v>
      </c>
      <c r="B55" s="2">
        <v>43966</v>
      </c>
      <c r="C55" s="3" t="s">
        <v>82</v>
      </c>
      <c r="D55" s="34" t="s">
        <v>1927</v>
      </c>
      <c r="E55" s="4" t="s">
        <v>1928</v>
      </c>
      <c r="F55" s="4" t="s">
        <v>1929</v>
      </c>
    </row>
    <row r="56" spans="1:6" s="4" customFormat="1" ht="42.75">
      <c r="A56" s="2">
        <v>43965</v>
      </c>
      <c r="B56" s="2">
        <v>43965</v>
      </c>
      <c r="C56" s="3" t="s">
        <v>82</v>
      </c>
      <c r="D56" s="34" t="s">
        <v>1882</v>
      </c>
      <c r="E56" s="4" t="s">
        <v>1883</v>
      </c>
      <c r="F56" s="4" t="s">
        <v>1884</v>
      </c>
    </row>
    <row r="57" spans="1:6" s="4" customFormat="1" ht="42.75">
      <c r="A57" s="2">
        <v>43962</v>
      </c>
      <c r="B57" s="2">
        <v>43962</v>
      </c>
      <c r="C57" s="3" t="s">
        <v>82</v>
      </c>
      <c r="D57" s="34" t="s">
        <v>1810</v>
      </c>
      <c r="E57" s="4" t="s">
        <v>1292</v>
      </c>
      <c r="F57" s="4" t="s">
        <v>1811</v>
      </c>
    </row>
    <row r="58" spans="1:6" s="4" customFormat="1" ht="42.75">
      <c r="A58" s="2">
        <v>43959</v>
      </c>
      <c r="B58" s="2">
        <v>43959</v>
      </c>
      <c r="C58" s="3" t="s">
        <v>82</v>
      </c>
      <c r="D58" s="34" t="s">
        <v>1802</v>
      </c>
      <c r="E58" s="4" t="s">
        <v>1295</v>
      </c>
      <c r="F58" s="4" t="s">
        <v>1803</v>
      </c>
    </row>
    <row r="59" spans="1:6" s="4" customFormat="1" ht="57">
      <c r="A59" s="2">
        <v>43958</v>
      </c>
      <c r="B59" s="2">
        <v>43958</v>
      </c>
      <c r="C59" s="3" t="s">
        <v>82</v>
      </c>
      <c r="D59" s="34" t="s">
        <v>1763</v>
      </c>
      <c r="E59" s="4" t="s">
        <v>1764</v>
      </c>
      <c r="F59" s="4" t="s">
        <v>1765</v>
      </c>
    </row>
    <row r="60" spans="1:6" s="4" customFormat="1" ht="28.5">
      <c r="A60" s="2">
        <v>43955</v>
      </c>
      <c r="B60" s="2">
        <v>43955</v>
      </c>
      <c r="C60" s="3" t="s">
        <v>82</v>
      </c>
      <c r="D60" s="34" t="s">
        <v>1668</v>
      </c>
      <c r="E60" s="4" t="s">
        <v>1669</v>
      </c>
      <c r="F60" s="4" t="s">
        <v>1706</v>
      </c>
    </row>
    <row r="61" spans="1:6" s="4" customFormat="1" ht="28.5">
      <c r="A61" s="2">
        <v>43950</v>
      </c>
      <c r="B61" s="2">
        <v>43950</v>
      </c>
      <c r="C61" s="3" t="s">
        <v>82</v>
      </c>
      <c r="D61" s="34" t="s">
        <v>1568</v>
      </c>
      <c r="E61" s="4" t="s">
        <v>1295</v>
      </c>
      <c r="F61" s="4" t="s">
        <v>1569</v>
      </c>
    </row>
    <row r="62" spans="1:6" s="4" customFormat="1" ht="42.75">
      <c r="A62" s="2">
        <v>43950</v>
      </c>
      <c r="B62" s="2">
        <v>43950</v>
      </c>
      <c r="C62" s="3" t="s">
        <v>82</v>
      </c>
      <c r="D62" s="34" t="s">
        <v>1577</v>
      </c>
      <c r="E62" s="4" t="s">
        <v>67</v>
      </c>
      <c r="F62" s="4" t="s">
        <v>1578</v>
      </c>
    </row>
    <row r="63" spans="1:6" s="4" customFormat="1" ht="57">
      <c r="A63" s="2">
        <v>43944</v>
      </c>
      <c r="B63" s="2">
        <v>43944</v>
      </c>
      <c r="C63" s="3" t="s">
        <v>82</v>
      </c>
      <c r="D63" s="34" t="s">
        <v>1418</v>
      </c>
      <c r="E63" s="4" t="s">
        <v>1419</v>
      </c>
      <c r="F63" s="4" t="s">
        <v>1420</v>
      </c>
    </row>
    <row r="64" spans="1:6" s="4" customFormat="1" ht="42.75">
      <c r="A64" s="2">
        <v>43942</v>
      </c>
      <c r="B64" s="2">
        <v>43942</v>
      </c>
      <c r="C64" s="3" t="s">
        <v>82</v>
      </c>
      <c r="D64" s="34" t="s">
        <v>1387</v>
      </c>
      <c r="E64" s="4" t="s">
        <v>1295</v>
      </c>
      <c r="F64" s="4" t="s">
        <v>1388</v>
      </c>
    </row>
    <row r="65" spans="1:6" s="4" customFormat="1" ht="42.75">
      <c r="A65" s="2">
        <v>43938</v>
      </c>
      <c r="B65" s="2">
        <v>43938</v>
      </c>
      <c r="C65" s="2" t="s">
        <v>82</v>
      </c>
      <c r="D65" s="34" t="s">
        <v>1294</v>
      </c>
      <c r="E65" s="4" t="s">
        <v>1295</v>
      </c>
      <c r="F65" s="4" t="s">
        <v>1296</v>
      </c>
    </row>
    <row r="66" spans="1:6" s="4" customFormat="1" ht="28.5">
      <c r="A66" s="2">
        <v>43938</v>
      </c>
      <c r="B66" s="2">
        <v>43938</v>
      </c>
      <c r="C66" s="2" t="s">
        <v>82</v>
      </c>
      <c r="D66" s="34" t="s">
        <v>1297</v>
      </c>
      <c r="E66" s="4" t="s">
        <v>1292</v>
      </c>
      <c r="F66" s="4" t="s">
        <v>1298</v>
      </c>
    </row>
    <row r="67" spans="1:6" s="4" customFormat="1" ht="57">
      <c r="A67" s="2">
        <v>43936</v>
      </c>
      <c r="B67" s="2">
        <v>43936</v>
      </c>
      <c r="C67" s="3" t="s">
        <v>82</v>
      </c>
      <c r="D67" s="34" t="s">
        <v>1233</v>
      </c>
      <c r="E67" s="4" t="s">
        <v>640</v>
      </c>
      <c r="F67" s="4" t="s">
        <v>1248</v>
      </c>
    </row>
    <row r="68" spans="1:6" s="4" customFormat="1" ht="28.5">
      <c r="A68" s="2">
        <v>43936</v>
      </c>
      <c r="B68" s="2">
        <v>43936</v>
      </c>
      <c r="C68" s="3" t="s">
        <v>82</v>
      </c>
      <c r="D68" s="34" t="s">
        <v>1234</v>
      </c>
      <c r="E68" s="4" t="s">
        <v>1235</v>
      </c>
      <c r="F68" s="4" t="s">
        <v>1236</v>
      </c>
    </row>
    <row r="69" spans="1:6" s="4" customFormat="1" ht="57">
      <c r="A69" s="2">
        <v>43931</v>
      </c>
      <c r="B69" s="2">
        <v>43931</v>
      </c>
      <c r="C69" s="3" t="s">
        <v>82</v>
      </c>
      <c r="D69" s="34" t="s">
        <v>1136</v>
      </c>
      <c r="E69" s="4" t="s">
        <v>1137</v>
      </c>
      <c r="F69" s="4" t="s">
        <v>1175</v>
      </c>
    </row>
    <row r="70" spans="1:6" s="4" customFormat="1" ht="42.75">
      <c r="A70" s="2">
        <v>43930</v>
      </c>
      <c r="B70" s="2">
        <v>43930</v>
      </c>
      <c r="C70" s="3" t="s">
        <v>82</v>
      </c>
      <c r="D70" s="34" t="s">
        <v>1085</v>
      </c>
      <c r="E70" s="4" t="s">
        <v>1086</v>
      </c>
      <c r="F70" s="20" t="s">
        <v>1087</v>
      </c>
    </row>
    <row r="71" spans="1:6" s="5" customFormat="1">
      <c r="A71" s="2"/>
      <c r="B71" s="2"/>
      <c r="C71" s="3"/>
      <c r="D71" s="34"/>
      <c r="E71" s="4"/>
      <c r="F71" s="4"/>
    </row>
    <row r="72" spans="1:6" s="9" customFormat="1">
      <c r="A72" s="6"/>
      <c r="B72" s="6"/>
      <c r="C72" s="7"/>
      <c r="D72" s="35"/>
      <c r="E72" s="8"/>
    </row>
  </sheetData>
  <mergeCells count="3">
    <mergeCell ref="A1:F1"/>
    <mergeCell ref="B2:C2"/>
    <mergeCell ref="D2:F2"/>
  </mergeCells>
  <hyperlinks>
    <hyperlink ref="D67" r:id="rId1"/>
    <hyperlink ref="D68" r:id="rId2"/>
    <hyperlink ref="D69" r:id="rId3"/>
    <hyperlink ref="D70" r:id="rId4"/>
    <hyperlink ref="D65" r:id="rId5"/>
    <hyperlink ref="D66" r:id="rId6"/>
    <hyperlink ref="D64" r:id="rId7"/>
    <hyperlink ref="D63" r:id="rId8"/>
    <hyperlink ref="D61" r:id="rId9"/>
    <hyperlink ref="D62" r:id="rId10" display="NIH mobilized national innovation intiitave for COVID-19 diagnostics"/>
    <hyperlink ref="D60" r:id="rId11"/>
    <hyperlink ref="D59" r:id="rId12"/>
    <hyperlink ref="D58" r:id="rId13"/>
    <hyperlink ref="D57" r:id="rId14"/>
    <hyperlink ref="D56" r:id="rId15"/>
    <hyperlink ref="D55" r:id="rId16"/>
    <hyperlink ref="D54" r:id="rId17"/>
    <hyperlink ref="D53" r:id="rId18"/>
    <hyperlink ref="D52" r:id="rId19"/>
    <hyperlink ref="D51" r:id="rId20"/>
    <hyperlink ref="D49" r:id="rId21"/>
    <hyperlink ref="D48" r:id="rId22"/>
    <hyperlink ref="D47" r:id="rId23"/>
    <hyperlink ref="D46" r:id="rId24" display="All of Us Research Program launches COVID-19 research intitiatives"/>
    <hyperlink ref="D45" r:id="rId25" display="NIH halts clinical trial of hydroxychloroquine"/>
    <hyperlink ref="D44" r:id="rId26"/>
    <hyperlink ref="D43" r:id="rId27"/>
    <hyperlink ref="D42" r:id="rId28"/>
    <hyperlink ref="D41" r:id="rId29"/>
    <hyperlink ref="D40" r:id="rId30"/>
    <hyperlink ref="D39" r:id="rId31"/>
    <hyperlink ref="D38" r:id="rId32" display="NIH leadership details unprecedented intitiative to ramp up testing technologies for COVID-19"/>
    <hyperlink ref="D37" r:id="rId33"/>
    <hyperlink ref="D36" r:id="rId34"/>
    <hyperlink ref="D35" r:id="rId35"/>
    <hyperlink ref="D34" r:id="rId36"/>
    <hyperlink ref="D33" r:id="rId37"/>
    <hyperlink ref="D32" r:id="rId38"/>
    <hyperlink ref="D31" r:id="rId39"/>
    <hyperlink ref="D30" r:id="rId40"/>
    <hyperlink ref="D29" r:id="rId41"/>
    <hyperlink ref="D28" r:id="rId42"/>
    <hyperlink ref="D25" r:id="rId43" display="NIH continues to boost natinoal COVID-19 testing capacity"/>
    <hyperlink ref="D27" r:id="rId44"/>
    <hyperlink ref="D26" r:id="rId45"/>
    <hyperlink ref="D24" r:id="rId46"/>
    <hyperlink ref="D23" r:id="rId47"/>
    <hyperlink ref="D21" r:id="rId48"/>
    <hyperlink ref="D18" r:id="rId49"/>
    <hyperlink ref="D19" r:id="rId50"/>
    <hyperlink ref="D16" r:id="rId51"/>
    <hyperlink ref="D17" r:id="rId52"/>
    <hyperlink ref="D15" r:id="rId53" display="NIH RADx initiative advances six new COVID-19 testing tehcnologies "/>
    <hyperlink ref="D14" r:id="rId54"/>
    <hyperlink ref="D13" r:id="rId55"/>
    <hyperlink ref="D12" r:id="rId56"/>
    <hyperlink ref="D11" r:id="rId57"/>
    <hyperlink ref="D10" r:id="rId58"/>
    <hyperlink ref="D8" r:id="rId59"/>
    <hyperlink ref="D9" r:id="rId60"/>
    <hyperlink ref="D7" r:id="rId61"/>
    <hyperlink ref="D5" r:id="rId62"/>
    <hyperlink ref="D4" r:id="rId63"/>
  </hyperlinks>
  <pageMargins left="0.7" right="0.7" top="0.75" bottom="0.75" header="0.3" footer="0.3"/>
  <pageSetup orientation="portrait" r:id="rId64"/>
  <drawing r:id="rId6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2"/>
  <sheetViews>
    <sheetView zoomScale="80" zoomScaleNormal="80" workbookViewId="0">
      <selection activeCell="A3" sqref="A3"/>
    </sheetView>
  </sheetViews>
  <sheetFormatPr defaultColWidth="8.73046875" defaultRowHeight="14.25"/>
  <cols>
    <col min="1" max="2" width="15.33203125" style="1" customWidth="1"/>
    <col min="3" max="3" width="12.265625" style="1" customWidth="1"/>
    <col min="4" max="4" width="12.33203125" style="1" customWidth="1"/>
    <col min="5" max="5" width="63.73046875" style="42" customWidth="1"/>
    <col min="6" max="6" width="24.06640625" style="1" customWidth="1"/>
    <col min="7" max="7" width="78.46484375" style="1" customWidth="1"/>
    <col min="8" max="16384" width="8.73046875" style="1"/>
  </cols>
  <sheetData>
    <row r="1" spans="1:7" s="9" customFormat="1" ht="44.55" customHeight="1">
      <c r="A1" s="61"/>
      <c r="B1" s="61"/>
      <c r="C1" s="61"/>
      <c r="D1" s="61"/>
      <c r="E1" s="61"/>
      <c r="F1" s="61"/>
      <c r="G1" s="61"/>
    </row>
    <row r="2" spans="1:7" s="16" customFormat="1" ht="38.549999999999997" customHeight="1">
      <c r="A2" s="28" t="s">
        <v>2373</v>
      </c>
      <c r="B2" s="64" t="str">
        <f>'Resources (ALL AGENCIES)'!B2:C2</f>
        <v>12/09/2020, 5:45 PM (ET)</v>
      </c>
      <c r="C2" s="64"/>
      <c r="D2" s="63" t="s">
        <v>2403</v>
      </c>
      <c r="E2" s="63"/>
      <c r="F2" s="63"/>
      <c r="G2" s="63"/>
    </row>
    <row r="3" spans="1:7" s="31" customFormat="1" ht="26.25">
      <c r="A3" s="29" t="s">
        <v>0</v>
      </c>
      <c r="B3" s="29" t="s">
        <v>1</v>
      </c>
      <c r="C3" s="29" t="s">
        <v>2</v>
      </c>
      <c r="D3" s="29" t="s">
        <v>242</v>
      </c>
      <c r="E3" s="29" t="s">
        <v>2374</v>
      </c>
      <c r="F3" s="30" t="s">
        <v>43</v>
      </c>
      <c r="G3" s="29" t="s">
        <v>3</v>
      </c>
    </row>
    <row r="4" spans="1:7" s="60" customFormat="1" ht="28.5">
      <c r="A4" s="57">
        <v>44174</v>
      </c>
      <c r="B4" s="57">
        <v>44174</v>
      </c>
      <c r="C4" s="58" t="s">
        <v>175</v>
      </c>
      <c r="D4" s="58" t="s">
        <v>466</v>
      </c>
      <c r="E4" s="59" t="s">
        <v>3488</v>
      </c>
      <c r="F4" s="60" t="s">
        <v>172</v>
      </c>
      <c r="G4" s="60" t="s">
        <v>3480</v>
      </c>
    </row>
    <row r="5" spans="1:7" s="18" customFormat="1" ht="42.75">
      <c r="A5" s="26">
        <v>44167</v>
      </c>
      <c r="B5" s="26">
        <v>44167</v>
      </c>
      <c r="C5" s="19" t="s">
        <v>175</v>
      </c>
      <c r="D5" s="19" t="s">
        <v>466</v>
      </c>
      <c r="E5" s="45" t="s">
        <v>3452</v>
      </c>
      <c r="F5" s="18" t="s">
        <v>172</v>
      </c>
      <c r="G5" s="18" t="s">
        <v>3453</v>
      </c>
    </row>
    <row r="6" spans="1:7" s="18" customFormat="1" ht="57">
      <c r="A6" s="26">
        <v>44167</v>
      </c>
      <c r="B6" s="26">
        <v>44160</v>
      </c>
      <c r="C6" s="19" t="s">
        <v>175</v>
      </c>
      <c r="D6" s="19" t="s">
        <v>650</v>
      </c>
      <c r="E6" s="45" t="s">
        <v>3455</v>
      </c>
      <c r="F6" s="18" t="s">
        <v>172</v>
      </c>
      <c r="G6" s="18" t="s">
        <v>3456</v>
      </c>
    </row>
    <row r="7" spans="1:7" s="18" customFormat="1" ht="28.5">
      <c r="A7" s="26">
        <v>44146</v>
      </c>
      <c r="B7" s="26">
        <v>44140</v>
      </c>
      <c r="C7" s="19" t="s">
        <v>175</v>
      </c>
      <c r="D7" s="19" t="s">
        <v>649</v>
      </c>
      <c r="E7" s="45" t="s">
        <v>3394</v>
      </c>
      <c r="F7" s="18" t="s">
        <v>172</v>
      </c>
      <c r="G7" s="18" t="s">
        <v>3381</v>
      </c>
    </row>
    <row r="8" spans="1:7" s="18" customFormat="1" ht="42.75">
      <c r="A8" s="26">
        <v>44139</v>
      </c>
      <c r="B8" s="26">
        <v>44137</v>
      </c>
      <c r="C8" s="19" t="s">
        <v>175</v>
      </c>
      <c r="D8" s="19" t="s">
        <v>502</v>
      </c>
      <c r="E8" s="45" t="s">
        <v>3358</v>
      </c>
      <c r="F8" s="18" t="s">
        <v>172</v>
      </c>
      <c r="G8" s="18" t="s">
        <v>3360</v>
      </c>
    </row>
    <row r="9" spans="1:7" s="18" customFormat="1" ht="42.75">
      <c r="A9" s="26">
        <v>44139</v>
      </c>
      <c r="B9" s="26">
        <v>44133</v>
      </c>
      <c r="C9" s="19" t="s">
        <v>175</v>
      </c>
      <c r="D9" s="19" t="s">
        <v>455</v>
      </c>
      <c r="E9" s="45" t="s">
        <v>3357</v>
      </c>
      <c r="F9" s="18" t="s">
        <v>172</v>
      </c>
      <c r="G9" s="18" t="s">
        <v>3365</v>
      </c>
    </row>
    <row r="10" spans="1:7" s="18" customFormat="1" ht="28.5">
      <c r="A10" s="26">
        <v>44111</v>
      </c>
      <c r="B10" s="26">
        <v>44110</v>
      </c>
      <c r="C10" s="19" t="s">
        <v>175</v>
      </c>
      <c r="D10" s="19" t="s">
        <v>454</v>
      </c>
      <c r="E10" s="45" t="s">
        <v>1756</v>
      </c>
      <c r="F10" s="18" t="s">
        <v>172</v>
      </c>
      <c r="G10" s="18" t="s">
        <v>3255</v>
      </c>
    </row>
    <row r="11" spans="1:7" s="18" customFormat="1" ht="42.75">
      <c r="A11" s="26">
        <v>44111</v>
      </c>
      <c r="B11" s="26">
        <v>44110</v>
      </c>
      <c r="C11" s="19" t="s">
        <v>175</v>
      </c>
      <c r="D11" s="19" t="s">
        <v>500</v>
      </c>
      <c r="E11" s="45" t="s">
        <v>3231</v>
      </c>
      <c r="F11" s="18" t="s">
        <v>172</v>
      </c>
      <c r="G11" s="18" t="s">
        <v>3256</v>
      </c>
    </row>
    <row r="12" spans="1:7" s="18" customFormat="1" ht="42.75">
      <c r="A12" s="26">
        <v>44104</v>
      </c>
      <c r="B12" s="26">
        <v>44104</v>
      </c>
      <c r="C12" s="19" t="s">
        <v>175</v>
      </c>
      <c r="D12" s="19" t="s">
        <v>650</v>
      </c>
      <c r="E12" s="45" t="s">
        <v>3225</v>
      </c>
      <c r="F12" s="18" t="s">
        <v>172</v>
      </c>
      <c r="G12" s="18" t="s">
        <v>3226</v>
      </c>
    </row>
    <row r="13" spans="1:7" s="18" customFormat="1" ht="57">
      <c r="A13" s="26">
        <v>44097</v>
      </c>
      <c r="B13" s="26">
        <v>44095</v>
      </c>
      <c r="C13" s="19" t="s">
        <v>175</v>
      </c>
      <c r="D13" s="19" t="s">
        <v>958</v>
      </c>
      <c r="E13" s="45" t="s">
        <v>3193</v>
      </c>
      <c r="F13" s="18" t="s">
        <v>172</v>
      </c>
      <c r="G13" s="18" t="s">
        <v>3202</v>
      </c>
    </row>
    <row r="14" spans="1:7" s="18" customFormat="1" ht="28.5">
      <c r="A14" s="26">
        <v>44097</v>
      </c>
      <c r="B14" s="26">
        <v>44090</v>
      </c>
      <c r="C14" s="19" t="s">
        <v>175</v>
      </c>
      <c r="D14" s="19" t="s">
        <v>466</v>
      </c>
      <c r="E14" s="45" t="s">
        <v>3042</v>
      </c>
      <c r="F14" s="18" t="s">
        <v>172</v>
      </c>
      <c r="G14" s="18" t="s">
        <v>3205</v>
      </c>
    </row>
    <row r="15" spans="1:7" s="18" customFormat="1" ht="42.75">
      <c r="A15" s="26">
        <v>44076</v>
      </c>
      <c r="B15" s="26">
        <v>44074</v>
      </c>
      <c r="C15" s="19" t="s">
        <v>175</v>
      </c>
      <c r="D15" s="19" t="s">
        <v>460</v>
      </c>
      <c r="E15" s="45" t="s">
        <v>3118</v>
      </c>
      <c r="F15" s="18" t="s">
        <v>172</v>
      </c>
      <c r="G15" s="18" t="s">
        <v>3119</v>
      </c>
    </row>
    <row r="16" spans="1:7" s="18" customFormat="1" ht="42.75">
      <c r="A16" s="26">
        <v>44076</v>
      </c>
      <c r="B16" s="26">
        <v>44074</v>
      </c>
      <c r="C16" s="19" t="s">
        <v>175</v>
      </c>
      <c r="D16" s="19" t="s">
        <v>411</v>
      </c>
      <c r="E16" s="45" t="s">
        <v>3116</v>
      </c>
      <c r="F16" s="18" t="s">
        <v>172</v>
      </c>
      <c r="G16" s="18" t="s">
        <v>3117</v>
      </c>
    </row>
    <row r="17" spans="1:7" s="18" customFormat="1" ht="85.5">
      <c r="A17" s="26">
        <v>44074</v>
      </c>
      <c r="B17" s="26">
        <v>44071</v>
      </c>
      <c r="C17" s="19" t="s">
        <v>175</v>
      </c>
      <c r="D17" s="19" t="s">
        <v>245</v>
      </c>
      <c r="E17" s="45" t="s">
        <v>3114</v>
      </c>
      <c r="F17" s="18" t="s">
        <v>172</v>
      </c>
      <c r="G17" s="18" t="s">
        <v>3115</v>
      </c>
    </row>
    <row r="18" spans="1:7" s="18" customFormat="1" ht="57">
      <c r="A18" s="26">
        <v>44067</v>
      </c>
      <c r="B18" s="26">
        <v>44064</v>
      </c>
      <c r="C18" s="19" t="s">
        <v>175</v>
      </c>
      <c r="D18" s="19" t="s">
        <v>501</v>
      </c>
      <c r="E18" s="45" t="s">
        <v>3052</v>
      </c>
      <c r="F18" s="18" t="s">
        <v>172</v>
      </c>
      <c r="G18" s="18" t="s">
        <v>3060</v>
      </c>
    </row>
    <row r="19" spans="1:7" s="18" customFormat="1" ht="28.5">
      <c r="A19" s="26">
        <v>44064</v>
      </c>
      <c r="B19" s="26">
        <v>44063</v>
      </c>
      <c r="C19" s="19" t="s">
        <v>175</v>
      </c>
      <c r="D19" s="19" t="s">
        <v>466</v>
      </c>
      <c r="E19" s="45" t="s">
        <v>3042</v>
      </c>
      <c r="F19" s="18" t="s">
        <v>172</v>
      </c>
      <c r="G19" s="18" t="s">
        <v>3043</v>
      </c>
    </row>
    <row r="20" spans="1:7" s="18" customFormat="1" ht="28.5">
      <c r="A20" s="26">
        <v>44064</v>
      </c>
      <c r="B20" s="26">
        <v>44062</v>
      </c>
      <c r="C20" s="19" t="s">
        <v>175</v>
      </c>
      <c r="D20" s="19" t="s">
        <v>454</v>
      </c>
      <c r="E20" s="45" t="s">
        <v>1756</v>
      </c>
      <c r="F20" s="18" t="s">
        <v>172</v>
      </c>
      <c r="G20" s="18" t="s">
        <v>3036</v>
      </c>
    </row>
    <row r="21" spans="1:7" s="18" customFormat="1" ht="28.5">
      <c r="A21" s="26">
        <v>44064</v>
      </c>
      <c r="B21" s="26">
        <v>44062</v>
      </c>
      <c r="C21" s="19" t="s">
        <v>175</v>
      </c>
      <c r="D21" s="19" t="s">
        <v>503</v>
      </c>
      <c r="E21" s="45" t="s">
        <v>3037</v>
      </c>
      <c r="F21" s="18" t="s">
        <v>172</v>
      </c>
      <c r="G21" s="18" t="s">
        <v>3038</v>
      </c>
    </row>
    <row r="22" spans="1:7" s="18" customFormat="1" ht="28.5">
      <c r="A22" s="26">
        <v>44064</v>
      </c>
      <c r="B22" s="26">
        <v>44062</v>
      </c>
      <c r="C22" s="19" t="s">
        <v>175</v>
      </c>
      <c r="D22" s="19" t="s">
        <v>247</v>
      </c>
      <c r="E22" s="45" t="s">
        <v>3039</v>
      </c>
      <c r="F22" s="18" t="s">
        <v>172</v>
      </c>
      <c r="G22" s="18" t="s">
        <v>3040</v>
      </c>
    </row>
    <row r="23" spans="1:7" s="18" customFormat="1" ht="42.75">
      <c r="A23" s="26">
        <v>44062</v>
      </c>
      <c r="B23" s="26">
        <v>44061</v>
      </c>
      <c r="C23" s="19" t="s">
        <v>175</v>
      </c>
      <c r="D23" s="19" t="s">
        <v>734</v>
      </c>
      <c r="E23" s="45" t="s">
        <v>3018</v>
      </c>
      <c r="F23" s="18" t="s">
        <v>172</v>
      </c>
      <c r="G23" s="18" t="s">
        <v>3031</v>
      </c>
    </row>
    <row r="24" spans="1:7" s="18" customFormat="1" ht="28.5">
      <c r="A24" s="26">
        <v>44050</v>
      </c>
      <c r="B24" s="26">
        <v>44050</v>
      </c>
      <c r="C24" s="19" t="s">
        <v>175</v>
      </c>
      <c r="D24" s="19" t="s">
        <v>313</v>
      </c>
      <c r="E24" s="45" t="s">
        <v>2944</v>
      </c>
      <c r="F24" s="18" t="s">
        <v>172</v>
      </c>
      <c r="G24" s="18" t="s">
        <v>2948</v>
      </c>
    </row>
    <row r="25" spans="1:7" s="18" customFormat="1" ht="42.75">
      <c r="A25" s="26">
        <v>44050</v>
      </c>
      <c r="B25" s="26">
        <v>44050</v>
      </c>
      <c r="C25" s="19" t="s">
        <v>175</v>
      </c>
      <c r="D25" s="19" t="s">
        <v>456</v>
      </c>
      <c r="E25" s="45" t="s">
        <v>2945</v>
      </c>
      <c r="F25" s="18" t="s">
        <v>172</v>
      </c>
      <c r="G25" s="18" t="s">
        <v>2949</v>
      </c>
    </row>
    <row r="26" spans="1:7" s="18" customFormat="1" ht="71.25">
      <c r="A26" s="26">
        <v>44048</v>
      </c>
      <c r="B26" s="26">
        <v>44047</v>
      </c>
      <c r="C26" s="19" t="s">
        <v>175</v>
      </c>
      <c r="D26" s="19" t="s">
        <v>454</v>
      </c>
      <c r="E26" s="45" t="s">
        <v>1756</v>
      </c>
      <c r="F26" s="18" t="s">
        <v>172</v>
      </c>
      <c r="G26" s="18" t="s">
        <v>2929</v>
      </c>
    </row>
    <row r="27" spans="1:7" s="18" customFormat="1" ht="28.5">
      <c r="A27" s="26">
        <v>44043</v>
      </c>
      <c r="B27" s="26">
        <v>44043</v>
      </c>
      <c r="C27" s="19" t="s">
        <v>175</v>
      </c>
      <c r="D27" s="19" t="s">
        <v>460</v>
      </c>
      <c r="E27" s="45" t="s">
        <v>2899</v>
      </c>
      <c r="F27" s="18" t="s">
        <v>172</v>
      </c>
      <c r="G27" s="18" t="s">
        <v>2900</v>
      </c>
    </row>
    <row r="28" spans="1:7" s="18" customFormat="1" ht="42.75">
      <c r="A28" s="26">
        <v>44043</v>
      </c>
      <c r="B28" s="26">
        <v>44042</v>
      </c>
      <c r="C28" s="19" t="s">
        <v>175</v>
      </c>
      <c r="D28" s="19" t="s">
        <v>465</v>
      </c>
      <c r="E28" s="45" t="s">
        <v>2873</v>
      </c>
      <c r="F28" s="18" t="s">
        <v>172</v>
      </c>
      <c r="G28" s="18" t="s">
        <v>2874</v>
      </c>
    </row>
    <row r="29" spans="1:7" s="18" customFormat="1" ht="57">
      <c r="A29" s="26">
        <v>44041</v>
      </c>
      <c r="B29" s="26">
        <v>44041</v>
      </c>
      <c r="C29" s="19" t="s">
        <v>175</v>
      </c>
      <c r="D29" s="19" t="s">
        <v>500</v>
      </c>
      <c r="E29" s="45" t="s">
        <v>2841</v>
      </c>
      <c r="F29" s="18" t="s">
        <v>172</v>
      </c>
      <c r="G29" s="18" t="s">
        <v>2865</v>
      </c>
    </row>
    <row r="30" spans="1:7" s="18" customFormat="1" ht="28.5">
      <c r="A30" s="26">
        <v>44036</v>
      </c>
      <c r="B30" s="26">
        <v>44036</v>
      </c>
      <c r="C30" s="19" t="s">
        <v>175</v>
      </c>
      <c r="D30" s="19" t="s">
        <v>499</v>
      </c>
      <c r="E30" s="45" t="s">
        <v>2810</v>
      </c>
      <c r="F30" s="18" t="s">
        <v>172</v>
      </c>
      <c r="G30" s="18" t="s">
        <v>2811</v>
      </c>
    </row>
    <row r="31" spans="1:7" s="18" customFormat="1" ht="28.5">
      <c r="A31" s="26">
        <v>44036</v>
      </c>
      <c r="B31" s="26">
        <v>44035</v>
      </c>
      <c r="C31" s="19" t="s">
        <v>175</v>
      </c>
      <c r="D31" s="19" t="s">
        <v>650</v>
      </c>
      <c r="E31" s="45" t="s">
        <v>2808</v>
      </c>
      <c r="F31" s="18" t="s">
        <v>172</v>
      </c>
      <c r="G31" s="18" t="s">
        <v>2809</v>
      </c>
    </row>
    <row r="32" spans="1:7" s="18" customFormat="1" ht="42.75">
      <c r="A32" s="26">
        <v>44022</v>
      </c>
      <c r="B32" s="26">
        <v>44021</v>
      </c>
      <c r="C32" s="19" t="s">
        <v>175</v>
      </c>
      <c r="D32" s="19" t="s">
        <v>246</v>
      </c>
      <c r="E32" s="45" t="s">
        <v>2680</v>
      </c>
      <c r="F32" s="18" t="s">
        <v>172</v>
      </c>
      <c r="G32" s="18" t="s">
        <v>2681</v>
      </c>
    </row>
    <row r="33" spans="1:7" s="18" customFormat="1" ht="42.75">
      <c r="A33" s="26">
        <v>44020</v>
      </c>
      <c r="B33" s="26">
        <v>44019</v>
      </c>
      <c r="C33" s="19" t="s">
        <v>175</v>
      </c>
      <c r="D33" s="19" t="s">
        <v>735</v>
      </c>
      <c r="E33" s="45" t="s">
        <v>2661</v>
      </c>
      <c r="F33" s="18" t="s">
        <v>172</v>
      </c>
      <c r="G33" s="18" t="s">
        <v>2662</v>
      </c>
    </row>
    <row r="34" spans="1:7" s="18" customFormat="1" ht="28.5">
      <c r="A34" s="26">
        <v>44011</v>
      </c>
      <c r="B34" s="26">
        <v>44008</v>
      </c>
      <c r="C34" s="19" t="s">
        <v>175</v>
      </c>
      <c r="D34" s="19" t="s">
        <v>310</v>
      </c>
      <c r="E34" s="45" t="s">
        <v>2605</v>
      </c>
      <c r="F34" s="18" t="s">
        <v>172</v>
      </c>
      <c r="G34" s="18" t="s">
        <v>2606</v>
      </c>
    </row>
    <row r="35" spans="1:7" s="18" customFormat="1" ht="42.75">
      <c r="A35" s="26">
        <v>44013</v>
      </c>
      <c r="B35" s="26">
        <v>44013</v>
      </c>
      <c r="C35" s="19" t="s">
        <v>175</v>
      </c>
      <c r="D35" s="19" t="s">
        <v>311</v>
      </c>
      <c r="E35" s="45" t="s">
        <v>2611</v>
      </c>
      <c r="F35" s="18" t="s">
        <v>172</v>
      </c>
      <c r="G35" s="18" t="s">
        <v>2612</v>
      </c>
    </row>
    <row r="36" spans="1:7" s="18" customFormat="1" ht="28.5">
      <c r="A36" s="26">
        <v>44008</v>
      </c>
      <c r="B36" s="26">
        <v>44008</v>
      </c>
      <c r="C36" s="19" t="s">
        <v>175</v>
      </c>
      <c r="D36" s="19" t="s">
        <v>312</v>
      </c>
      <c r="E36" s="45" t="s">
        <v>2557</v>
      </c>
      <c r="F36" s="18" t="s">
        <v>172</v>
      </c>
      <c r="G36" s="18" t="s">
        <v>2571</v>
      </c>
    </row>
    <row r="37" spans="1:7" s="18" customFormat="1" ht="85.5">
      <c r="A37" s="26">
        <v>44005</v>
      </c>
      <c r="B37" s="26">
        <v>44005</v>
      </c>
      <c r="C37" s="19" t="s">
        <v>175</v>
      </c>
      <c r="D37" s="19" t="s">
        <v>649</v>
      </c>
      <c r="E37" s="45" t="s">
        <v>2504</v>
      </c>
      <c r="F37" s="18" t="s">
        <v>172</v>
      </c>
      <c r="G37" s="18" t="s">
        <v>2505</v>
      </c>
    </row>
    <row r="38" spans="1:7" s="18" customFormat="1" ht="42.75">
      <c r="A38" s="26">
        <v>44005</v>
      </c>
      <c r="B38" s="26">
        <v>44004</v>
      </c>
      <c r="C38" s="19" t="s">
        <v>175</v>
      </c>
      <c r="D38" s="19" t="s">
        <v>454</v>
      </c>
      <c r="E38" s="45" t="s">
        <v>2487</v>
      </c>
      <c r="F38" s="18" t="s">
        <v>172</v>
      </c>
      <c r="G38" s="18" t="s">
        <v>2501</v>
      </c>
    </row>
    <row r="39" spans="1:7" s="18" customFormat="1" ht="59.55" customHeight="1">
      <c r="A39" s="26">
        <v>44000</v>
      </c>
      <c r="B39" s="26">
        <v>44000</v>
      </c>
      <c r="C39" s="19" t="s">
        <v>175</v>
      </c>
      <c r="D39" s="19" t="s">
        <v>243</v>
      </c>
      <c r="E39" s="45" t="s">
        <v>2480</v>
      </c>
      <c r="F39" s="18" t="s">
        <v>172</v>
      </c>
      <c r="G39" s="18" t="s">
        <v>2481</v>
      </c>
    </row>
    <row r="40" spans="1:7" s="18" customFormat="1" ht="59.55" customHeight="1">
      <c r="A40" s="26">
        <v>43999</v>
      </c>
      <c r="B40" s="26">
        <v>43999</v>
      </c>
      <c r="C40" s="19" t="s">
        <v>175</v>
      </c>
      <c r="D40" s="19" t="s">
        <v>501</v>
      </c>
      <c r="E40" s="45" t="s">
        <v>2438</v>
      </c>
      <c r="F40" s="18" t="s">
        <v>172</v>
      </c>
      <c r="G40" s="18" t="s">
        <v>2439</v>
      </c>
    </row>
    <row r="41" spans="1:7" s="18" customFormat="1" ht="42.75">
      <c r="A41" s="26">
        <v>43998</v>
      </c>
      <c r="B41" s="26">
        <v>43998</v>
      </c>
      <c r="C41" s="19" t="s">
        <v>175</v>
      </c>
      <c r="D41" s="19" t="s">
        <v>455</v>
      </c>
      <c r="E41" s="45" t="s">
        <v>2421</v>
      </c>
      <c r="F41" s="18" t="s">
        <v>172</v>
      </c>
      <c r="G41" s="18" t="s">
        <v>2424</v>
      </c>
    </row>
    <row r="42" spans="1:7" s="18" customFormat="1" ht="42.75">
      <c r="A42" s="26">
        <v>43998</v>
      </c>
      <c r="B42" s="26">
        <v>43998</v>
      </c>
      <c r="C42" s="19" t="s">
        <v>175</v>
      </c>
      <c r="D42" s="19" t="s">
        <v>459</v>
      </c>
      <c r="E42" s="34" t="s">
        <v>2422</v>
      </c>
      <c r="F42" s="18" t="s">
        <v>172</v>
      </c>
      <c r="G42" s="18" t="s">
        <v>2425</v>
      </c>
    </row>
    <row r="43" spans="1:7" s="4" customFormat="1" ht="28.5">
      <c r="A43" s="2">
        <v>43997</v>
      </c>
      <c r="B43" s="2">
        <v>43997</v>
      </c>
      <c r="C43" s="3" t="s">
        <v>175</v>
      </c>
      <c r="D43" s="3" t="s">
        <v>503</v>
      </c>
      <c r="E43" s="34" t="s">
        <v>2392</v>
      </c>
      <c r="F43" s="4" t="s">
        <v>172</v>
      </c>
      <c r="G43" s="4" t="s">
        <v>2397</v>
      </c>
    </row>
    <row r="44" spans="1:7" s="4" customFormat="1" ht="42.75">
      <c r="A44" s="2">
        <v>43997</v>
      </c>
      <c r="B44" s="2">
        <v>43997</v>
      </c>
      <c r="C44" s="3" t="s">
        <v>175</v>
      </c>
      <c r="D44" s="3" t="s">
        <v>454</v>
      </c>
      <c r="E44" s="34" t="s">
        <v>2393</v>
      </c>
      <c r="F44" s="4" t="s">
        <v>172</v>
      </c>
      <c r="G44" s="4" t="s">
        <v>2398</v>
      </c>
    </row>
    <row r="45" spans="1:7" s="4" customFormat="1" ht="28.5">
      <c r="A45" s="2">
        <v>43997</v>
      </c>
      <c r="B45" s="2">
        <v>43997</v>
      </c>
      <c r="C45" s="3" t="s">
        <v>175</v>
      </c>
      <c r="D45" s="3" t="s">
        <v>735</v>
      </c>
      <c r="E45" s="34" t="s">
        <v>2399</v>
      </c>
      <c r="F45" s="4" t="s">
        <v>172</v>
      </c>
      <c r="G45" s="4" t="s">
        <v>2400</v>
      </c>
    </row>
    <row r="46" spans="1:7" s="4" customFormat="1" ht="71.25">
      <c r="A46" s="2">
        <v>43997</v>
      </c>
      <c r="B46" s="2">
        <v>43994</v>
      </c>
      <c r="C46" s="3" t="s">
        <v>175</v>
      </c>
      <c r="D46" s="3" t="s">
        <v>312</v>
      </c>
      <c r="E46" s="34" t="s">
        <v>2380</v>
      </c>
      <c r="F46" s="4" t="s">
        <v>172</v>
      </c>
      <c r="G46" s="4" t="s">
        <v>2387</v>
      </c>
    </row>
    <row r="47" spans="1:7" s="4" customFormat="1" ht="85.5">
      <c r="A47" s="2">
        <v>43997</v>
      </c>
      <c r="B47" s="2">
        <v>43994</v>
      </c>
      <c r="C47" s="3" t="s">
        <v>175</v>
      </c>
      <c r="D47" s="3" t="s">
        <v>1148</v>
      </c>
      <c r="E47" s="34" t="s">
        <v>2379</v>
      </c>
      <c r="F47" s="4" t="s">
        <v>172</v>
      </c>
      <c r="G47" s="4" t="s">
        <v>2388</v>
      </c>
    </row>
    <row r="48" spans="1:7" s="4" customFormat="1" ht="42.75">
      <c r="A48" s="2">
        <v>43991</v>
      </c>
      <c r="B48" s="2">
        <v>43991</v>
      </c>
      <c r="C48" s="3" t="s">
        <v>175</v>
      </c>
      <c r="D48" s="3" t="s">
        <v>734</v>
      </c>
      <c r="E48" s="34" t="s">
        <v>2302</v>
      </c>
      <c r="F48" s="4" t="s">
        <v>172</v>
      </c>
      <c r="G48" s="4" t="s">
        <v>2306</v>
      </c>
    </row>
    <row r="49" spans="1:7" s="4" customFormat="1" ht="57">
      <c r="A49" s="2">
        <v>43991</v>
      </c>
      <c r="B49" s="2">
        <v>43991</v>
      </c>
      <c r="C49" s="3" t="s">
        <v>175</v>
      </c>
      <c r="D49" s="3" t="s">
        <v>504</v>
      </c>
      <c r="E49" s="34" t="s">
        <v>2303</v>
      </c>
      <c r="F49" s="4" t="s">
        <v>172</v>
      </c>
      <c r="G49" s="4" t="s">
        <v>2308</v>
      </c>
    </row>
    <row r="50" spans="1:7" s="4" customFormat="1" ht="42.75">
      <c r="A50" s="2">
        <v>43991</v>
      </c>
      <c r="B50" s="2">
        <v>43991</v>
      </c>
      <c r="C50" s="3" t="s">
        <v>175</v>
      </c>
      <c r="D50" s="3" t="s">
        <v>500</v>
      </c>
      <c r="E50" s="34" t="s">
        <v>2304</v>
      </c>
      <c r="F50" s="4" t="s">
        <v>172</v>
      </c>
      <c r="G50" s="4" t="s">
        <v>2307</v>
      </c>
    </row>
    <row r="51" spans="1:7" s="4" customFormat="1" ht="28.5">
      <c r="A51" s="2">
        <v>43991</v>
      </c>
      <c r="B51" s="2">
        <v>43991</v>
      </c>
      <c r="C51" s="3" t="s">
        <v>175</v>
      </c>
      <c r="D51" s="3" t="s">
        <v>498</v>
      </c>
      <c r="E51" s="34" t="s">
        <v>2305</v>
      </c>
      <c r="F51" s="4" t="s">
        <v>172</v>
      </c>
      <c r="G51" s="4" t="s">
        <v>2309</v>
      </c>
    </row>
    <row r="52" spans="1:7" s="4" customFormat="1" ht="42.75">
      <c r="A52" s="2">
        <v>43990</v>
      </c>
      <c r="B52" s="2">
        <v>43990</v>
      </c>
      <c r="C52" s="3" t="s">
        <v>175</v>
      </c>
      <c r="D52" s="3" t="s">
        <v>412</v>
      </c>
      <c r="E52" s="34" t="s">
        <v>2266</v>
      </c>
      <c r="F52" s="4" t="s">
        <v>172</v>
      </c>
      <c r="G52" s="4" t="s">
        <v>2267</v>
      </c>
    </row>
    <row r="53" spans="1:7" s="4" customFormat="1" ht="42.75">
      <c r="A53" s="2">
        <v>43987</v>
      </c>
      <c r="B53" s="2">
        <v>43987</v>
      </c>
      <c r="C53" s="3" t="s">
        <v>175</v>
      </c>
      <c r="D53" s="3" t="s">
        <v>1417</v>
      </c>
      <c r="E53" s="34" t="s">
        <v>2249</v>
      </c>
      <c r="F53" s="4" t="s">
        <v>172</v>
      </c>
      <c r="G53" s="4" t="s">
        <v>2250</v>
      </c>
    </row>
    <row r="54" spans="1:7" s="4" customFormat="1" ht="57">
      <c r="A54" s="2">
        <v>43985</v>
      </c>
      <c r="B54" s="2">
        <v>43985</v>
      </c>
      <c r="C54" s="3" t="s">
        <v>375</v>
      </c>
      <c r="D54" s="3" t="s">
        <v>503</v>
      </c>
      <c r="E54" s="34" t="s">
        <v>2195</v>
      </c>
      <c r="F54" s="4" t="s">
        <v>172</v>
      </c>
      <c r="G54" s="4" t="s">
        <v>2196</v>
      </c>
    </row>
    <row r="55" spans="1:7" s="4" customFormat="1" ht="28.5">
      <c r="A55" s="2">
        <v>43983</v>
      </c>
      <c r="B55" s="2">
        <v>43983</v>
      </c>
      <c r="C55" s="3" t="s">
        <v>175</v>
      </c>
      <c r="D55" s="3" t="s">
        <v>251</v>
      </c>
      <c r="E55" s="34" t="s">
        <v>2156</v>
      </c>
      <c r="F55" s="4" t="s">
        <v>172</v>
      </c>
      <c r="G55" s="4" t="s">
        <v>2157</v>
      </c>
    </row>
    <row r="56" spans="1:7" s="4" customFormat="1" ht="42.75">
      <c r="A56" s="2">
        <v>43983</v>
      </c>
      <c r="B56" s="2">
        <v>43983</v>
      </c>
      <c r="C56" s="3" t="s">
        <v>175</v>
      </c>
      <c r="D56" s="3" t="s">
        <v>246</v>
      </c>
      <c r="E56" s="34" t="s">
        <v>2160</v>
      </c>
      <c r="F56" s="4" t="s">
        <v>172</v>
      </c>
      <c r="G56" s="4" t="s">
        <v>2158</v>
      </c>
    </row>
    <row r="57" spans="1:7" s="4" customFormat="1" ht="57">
      <c r="A57" s="2">
        <v>43980</v>
      </c>
      <c r="B57" s="2">
        <v>43979</v>
      </c>
      <c r="C57" s="3" t="s">
        <v>175</v>
      </c>
      <c r="D57" s="3" t="s">
        <v>503</v>
      </c>
      <c r="E57" s="34" t="s">
        <v>2124</v>
      </c>
      <c r="F57" s="4" t="s">
        <v>172</v>
      </c>
      <c r="G57" s="4" t="s">
        <v>2125</v>
      </c>
    </row>
    <row r="58" spans="1:7" s="4" customFormat="1" ht="42.75">
      <c r="A58" s="2">
        <v>43979</v>
      </c>
      <c r="B58" s="2">
        <v>43979</v>
      </c>
      <c r="C58" s="3" t="s">
        <v>175</v>
      </c>
      <c r="D58" s="3" t="s">
        <v>1469</v>
      </c>
      <c r="E58" s="34" t="s">
        <v>2120</v>
      </c>
      <c r="F58" s="4" t="s">
        <v>172</v>
      </c>
      <c r="G58" s="4" t="s">
        <v>2121</v>
      </c>
    </row>
    <row r="59" spans="1:7" s="4" customFormat="1" ht="42.75">
      <c r="A59" s="2">
        <v>43979</v>
      </c>
      <c r="B59" s="2">
        <v>43979</v>
      </c>
      <c r="C59" s="3" t="s">
        <v>175</v>
      </c>
      <c r="D59" s="3" t="s">
        <v>648</v>
      </c>
      <c r="E59" s="34" t="s">
        <v>2119</v>
      </c>
      <c r="F59" s="4" t="s">
        <v>172</v>
      </c>
      <c r="G59" s="4" t="s">
        <v>2122</v>
      </c>
    </row>
    <row r="60" spans="1:7" s="4" customFormat="1" ht="42.75">
      <c r="A60" s="2">
        <v>43979</v>
      </c>
      <c r="B60" s="2">
        <v>43979</v>
      </c>
      <c r="C60" s="3" t="s">
        <v>175</v>
      </c>
      <c r="D60" s="3" t="s">
        <v>1001</v>
      </c>
      <c r="E60" s="34" t="s">
        <v>2118</v>
      </c>
      <c r="F60" s="4" t="s">
        <v>172</v>
      </c>
      <c r="G60" s="4" t="s">
        <v>2123</v>
      </c>
    </row>
    <row r="61" spans="1:7" s="4" customFormat="1" ht="57">
      <c r="A61" s="2">
        <v>43977</v>
      </c>
      <c r="B61" s="2">
        <v>43977</v>
      </c>
      <c r="C61" s="3" t="s">
        <v>175</v>
      </c>
      <c r="D61" s="3" t="s">
        <v>310</v>
      </c>
      <c r="E61" s="34" t="s">
        <v>2060</v>
      </c>
      <c r="F61" s="4" t="s">
        <v>172</v>
      </c>
      <c r="G61" s="4" t="s">
        <v>2068</v>
      </c>
    </row>
    <row r="62" spans="1:7" s="4" customFormat="1" ht="71.25">
      <c r="A62" s="2">
        <v>43977</v>
      </c>
      <c r="B62" s="2">
        <v>43973</v>
      </c>
      <c r="C62" s="3" t="s">
        <v>175</v>
      </c>
      <c r="D62" s="3" t="s">
        <v>650</v>
      </c>
      <c r="E62" s="34" t="s">
        <v>2061</v>
      </c>
      <c r="F62" s="4" t="s">
        <v>172</v>
      </c>
      <c r="G62" s="4" t="s">
        <v>2063</v>
      </c>
    </row>
    <row r="63" spans="1:7" s="4" customFormat="1" ht="42.75">
      <c r="A63" s="2">
        <v>43977</v>
      </c>
      <c r="B63" s="2">
        <v>43973</v>
      </c>
      <c r="C63" s="3" t="s">
        <v>175</v>
      </c>
      <c r="D63" s="3" t="s">
        <v>410</v>
      </c>
      <c r="E63" s="34" t="s">
        <v>2059</v>
      </c>
      <c r="F63" s="4" t="s">
        <v>172</v>
      </c>
      <c r="G63" s="4" t="s">
        <v>2064</v>
      </c>
    </row>
    <row r="64" spans="1:7" s="4" customFormat="1" ht="57">
      <c r="A64" s="2">
        <v>43970</v>
      </c>
      <c r="B64" s="2">
        <v>43970</v>
      </c>
      <c r="C64" s="3" t="s">
        <v>175</v>
      </c>
      <c r="D64" s="3" t="s">
        <v>309</v>
      </c>
      <c r="E64" s="34" t="s">
        <v>307</v>
      </c>
      <c r="F64" s="4" t="s">
        <v>172</v>
      </c>
      <c r="G64" s="4" t="s">
        <v>1973</v>
      </c>
    </row>
    <row r="65" spans="1:7" s="4" customFormat="1" ht="57">
      <c r="A65" s="2">
        <v>43969</v>
      </c>
      <c r="B65" s="2">
        <v>43969</v>
      </c>
      <c r="C65" s="3" t="s">
        <v>175</v>
      </c>
      <c r="D65" s="3" t="s">
        <v>462</v>
      </c>
      <c r="E65" s="34" t="s">
        <v>1943</v>
      </c>
      <c r="F65" s="4" t="s">
        <v>172</v>
      </c>
      <c r="G65" s="4" t="s">
        <v>1944</v>
      </c>
    </row>
    <row r="66" spans="1:7" s="4" customFormat="1" ht="57">
      <c r="A66" s="2">
        <v>43966</v>
      </c>
      <c r="B66" s="2">
        <v>43966</v>
      </c>
      <c r="C66" s="3" t="s">
        <v>175</v>
      </c>
      <c r="D66" s="3" t="s">
        <v>503</v>
      </c>
      <c r="E66" s="34" t="s">
        <v>790</v>
      </c>
      <c r="F66" s="4" t="s">
        <v>172</v>
      </c>
      <c r="G66" s="4" t="s">
        <v>1919</v>
      </c>
    </row>
    <row r="67" spans="1:7" s="4" customFormat="1" ht="28.5">
      <c r="A67" s="2">
        <v>43965</v>
      </c>
      <c r="B67" s="2">
        <v>43965</v>
      </c>
      <c r="C67" s="3" t="s">
        <v>175</v>
      </c>
      <c r="D67" s="3" t="s">
        <v>763</v>
      </c>
      <c r="E67" s="34" t="s">
        <v>1890</v>
      </c>
      <c r="F67" s="4" t="s">
        <v>172</v>
      </c>
      <c r="G67" s="4" t="s">
        <v>1891</v>
      </c>
    </row>
    <row r="68" spans="1:7" s="4" customFormat="1" ht="57">
      <c r="A68" s="2">
        <v>43965</v>
      </c>
      <c r="B68" s="2">
        <v>43965</v>
      </c>
      <c r="C68" s="3" t="s">
        <v>175</v>
      </c>
      <c r="D68" s="3" t="s">
        <v>465</v>
      </c>
      <c r="E68" s="34" t="s">
        <v>417</v>
      </c>
      <c r="F68" s="4" t="s">
        <v>172</v>
      </c>
      <c r="G68" s="4" t="s">
        <v>1900</v>
      </c>
    </row>
    <row r="69" spans="1:7" s="4" customFormat="1" ht="42.75">
      <c r="A69" s="2">
        <v>43964</v>
      </c>
      <c r="B69" s="2">
        <v>43964</v>
      </c>
      <c r="C69" s="3" t="s">
        <v>175</v>
      </c>
      <c r="D69" s="3" t="s">
        <v>461</v>
      </c>
      <c r="E69" s="34" t="s">
        <v>425</v>
      </c>
      <c r="F69" s="4" t="s">
        <v>172</v>
      </c>
      <c r="G69" s="4" t="s">
        <v>1874</v>
      </c>
    </row>
    <row r="70" spans="1:7" s="4" customFormat="1" ht="42.75">
      <c r="A70" s="2">
        <v>43963</v>
      </c>
      <c r="B70" s="2">
        <v>43963</v>
      </c>
      <c r="C70" s="3" t="s">
        <v>175</v>
      </c>
      <c r="D70" s="3" t="s">
        <v>501</v>
      </c>
      <c r="E70" s="34" t="s">
        <v>477</v>
      </c>
      <c r="F70" s="4" t="s">
        <v>172</v>
      </c>
      <c r="G70" s="4" t="s">
        <v>1853</v>
      </c>
    </row>
    <row r="71" spans="1:7" s="4" customFormat="1" ht="57">
      <c r="A71" s="2">
        <v>43963</v>
      </c>
      <c r="B71" s="2">
        <v>43962</v>
      </c>
      <c r="C71" s="3" t="s">
        <v>175</v>
      </c>
      <c r="D71" s="3" t="s">
        <v>313</v>
      </c>
      <c r="E71" s="34" t="s">
        <v>1851</v>
      </c>
      <c r="F71" s="4" t="s">
        <v>172</v>
      </c>
      <c r="G71" s="4" t="s">
        <v>1852</v>
      </c>
    </row>
    <row r="72" spans="1:7" s="4" customFormat="1" ht="71.25">
      <c r="A72" s="2">
        <v>43962</v>
      </c>
      <c r="B72" s="2">
        <v>43959</v>
      </c>
      <c r="C72" s="3" t="s">
        <v>175</v>
      </c>
      <c r="D72" s="3" t="s">
        <v>502</v>
      </c>
      <c r="E72" s="34" t="s">
        <v>1820</v>
      </c>
      <c r="F72" s="4" t="s">
        <v>172</v>
      </c>
      <c r="G72" s="4" t="s">
        <v>1827</v>
      </c>
    </row>
    <row r="73" spans="1:7" s="4" customFormat="1" ht="28.5">
      <c r="A73" s="2">
        <v>43962</v>
      </c>
      <c r="B73" s="2">
        <v>43959</v>
      </c>
      <c r="C73" s="3" t="s">
        <v>175</v>
      </c>
      <c r="D73" s="3" t="s">
        <v>802</v>
      </c>
      <c r="E73" s="34" t="s">
        <v>1821</v>
      </c>
      <c r="F73" s="4" t="s">
        <v>172</v>
      </c>
      <c r="G73" s="4" t="s">
        <v>1828</v>
      </c>
    </row>
    <row r="74" spans="1:7" s="4" customFormat="1" ht="57">
      <c r="A74" s="2">
        <v>43962</v>
      </c>
      <c r="B74" s="2">
        <v>43959</v>
      </c>
      <c r="C74" s="3" t="s">
        <v>175</v>
      </c>
      <c r="D74" s="3" t="s">
        <v>880</v>
      </c>
      <c r="E74" s="34" t="s">
        <v>1819</v>
      </c>
      <c r="F74" s="4" t="s">
        <v>172</v>
      </c>
      <c r="G74" s="4" t="s">
        <v>1829</v>
      </c>
    </row>
    <row r="75" spans="1:7" s="4" customFormat="1" ht="42.75">
      <c r="A75" s="2">
        <v>43962</v>
      </c>
      <c r="B75" s="2">
        <v>43959</v>
      </c>
      <c r="C75" s="3" t="s">
        <v>175</v>
      </c>
      <c r="D75" s="3" t="s">
        <v>455</v>
      </c>
      <c r="E75" s="34" t="s">
        <v>1818</v>
      </c>
      <c r="F75" s="4" t="s">
        <v>172</v>
      </c>
      <c r="G75" s="4" t="s">
        <v>1830</v>
      </c>
    </row>
    <row r="76" spans="1:7" s="4" customFormat="1" ht="28.5">
      <c r="A76" s="2">
        <v>43962</v>
      </c>
      <c r="B76" s="2">
        <v>43959</v>
      </c>
      <c r="C76" s="3" t="s">
        <v>175</v>
      </c>
      <c r="D76" s="3" t="s">
        <v>314</v>
      </c>
      <c r="E76" s="34" t="s">
        <v>1816</v>
      </c>
      <c r="F76" s="4" t="s">
        <v>172</v>
      </c>
      <c r="G76" s="4" t="s">
        <v>1817</v>
      </c>
    </row>
    <row r="77" spans="1:7" s="4" customFormat="1" ht="57">
      <c r="A77" s="2">
        <v>43962</v>
      </c>
      <c r="B77" s="2">
        <v>43959</v>
      </c>
      <c r="C77" s="3" t="s">
        <v>175</v>
      </c>
      <c r="D77" s="3" t="s">
        <v>466</v>
      </c>
      <c r="E77" s="34" t="s">
        <v>1815</v>
      </c>
      <c r="F77" s="4" t="s">
        <v>172</v>
      </c>
      <c r="G77" s="4" t="s">
        <v>1831</v>
      </c>
    </row>
    <row r="78" spans="1:7" s="4" customFormat="1" ht="42.75">
      <c r="A78" s="2">
        <v>43962</v>
      </c>
      <c r="B78" s="2">
        <v>43959</v>
      </c>
      <c r="C78" s="3" t="s">
        <v>175</v>
      </c>
      <c r="D78" s="3" t="s">
        <v>247</v>
      </c>
      <c r="E78" s="34" t="s">
        <v>1814</v>
      </c>
      <c r="F78" s="4" t="s">
        <v>172</v>
      </c>
      <c r="G78" s="4" t="s">
        <v>1832</v>
      </c>
    </row>
    <row r="79" spans="1:7" s="4" customFormat="1" ht="42.75">
      <c r="A79" s="2">
        <v>43958</v>
      </c>
      <c r="B79" s="2">
        <v>43957</v>
      </c>
      <c r="C79" s="3" t="s">
        <v>175</v>
      </c>
      <c r="D79" s="3" t="s">
        <v>246</v>
      </c>
      <c r="E79" s="34" t="s">
        <v>1761</v>
      </c>
      <c r="F79" s="4" t="s">
        <v>172</v>
      </c>
      <c r="G79" s="4" t="s">
        <v>1769</v>
      </c>
    </row>
    <row r="80" spans="1:7" s="4" customFormat="1" ht="57">
      <c r="A80" s="2">
        <v>43958</v>
      </c>
      <c r="B80" s="2">
        <v>43957</v>
      </c>
      <c r="C80" s="3" t="s">
        <v>175</v>
      </c>
      <c r="D80" s="3" t="s">
        <v>243</v>
      </c>
      <c r="E80" s="34" t="s">
        <v>1760</v>
      </c>
      <c r="F80" s="4" t="s">
        <v>172</v>
      </c>
      <c r="G80" s="4" t="s">
        <v>1770</v>
      </c>
    </row>
    <row r="81" spans="1:7" s="4" customFormat="1" ht="71.25">
      <c r="A81" s="2">
        <v>43958</v>
      </c>
      <c r="B81" s="2">
        <v>43957</v>
      </c>
      <c r="C81" s="3" t="s">
        <v>175</v>
      </c>
      <c r="D81" s="3" t="s">
        <v>460</v>
      </c>
      <c r="E81" s="34" t="s">
        <v>1758</v>
      </c>
      <c r="F81" s="4" t="s">
        <v>172</v>
      </c>
      <c r="G81" s="4" t="s">
        <v>1759</v>
      </c>
    </row>
    <row r="82" spans="1:7" s="4" customFormat="1" ht="57">
      <c r="A82" s="2">
        <v>43958</v>
      </c>
      <c r="B82" s="2">
        <v>43957</v>
      </c>
      <c r="C82" s="3" t="s">
        <v>175</v>
      </c>
      <c r="D82" s="3" t="s">
        <v>454</v>
      </c>
      <c r="E82" s="34" t="s">
        <v>1756</v>
      </c>
      <c r="F82" s="4" t="s">
        <v>172</v>
      </c>
      <c r="G82" s="4" t="s">
        <v>1757</v>
      </c>
    </row>
    <row r="83" spans="1:7" s="4" customFormat="1" ht="42.75">
      <c r="A83" s="2">
        <v>43958</v>
      </c>
      <c r="B83" s="2">
        <v>43956</v>
      </c>
      <c r="C83" s="3" t="s">
        <v>175</v>
      </c>
      <c r="D83" s="3" t="s">
        <v>801</v>
      </c>
      <c r="E83" s="34" t="s">
        <v>1754</v>
      </c>
      <c r="F83" s="4" t="s">
        <v>172</v>
      </c>
      <c r="G83" s="4" t="s">
        <v>1755</v>
      </c>
    </row>
    <row r="84" spans="1:7" s="4" customFormat="1" ht="57">
      <c r="A84" s="2">
        <v>43958</v>
      </c>
      <c r="B84" s="2">
        <v>43956</v>
      </c>
      <c r="C84" s="3" t="s">
        <v>175</v>
      </c>
      <c r="D84" s="3" t="s">
        <v>456</v>
      </c>
      <c r="E84" s="34" t="s">
        <v>1762</v>
      </c>
      <c r="F84" s="4" t="s">
        <v>172</v>
      </c>
      <c r="G84" s="4" t="s">
        <v>1771</v>
      </c>
    </row>
    <row r="85" spans="1:7" s="4" customFormat="1" ht="42.75">
      <c r="A85" s="2">
        <v>43951</v>
      </c>
      <c r="B85" s="2">
        <v>43950</v>
      </c>
      <c r="C85" s="3" t="s">
        <v>175</v>
      </c>
      <c r="D85" s="3" t="s">
        <v>455</v>
      </c>
      <c r="E85" s="34" t="s">
        <v>1595</v>
      </c>
      <c r="F85" s="4" t="s">
        <v>487</v>
      </c>
      <c r="G85" s="4" t="s">
        <v>1620</v>
      </c>
    </row>
    <row r="86" spans="1:7" s="4" customFormat="1" ht="28.5">
      <c r="A86" s="2">
        <v>43951</v>
      </c>
      <c r="B86" s="2">
        <v>43950</v>
      </c>
      <c r="C86" s="3" t="s">
        <v>175</v>
      </c>
      <c r="D86" s="3" t="s">
        <v>411</v>
      </c>
      <c r="E86" s="34" t="s">
        <v>970</v>
      </c>
      <c r="F86" s="4" t="s">
        <v>487</v>
      </c>
      <c r="G86" s="4" t="s">
        <v>1594</v>
      </c>
    </row>
    <row r="87" spans="1:7" s="4" customFormat="1">
      <c r="A87" s="2">
        <v>43951</v>
      </c>
      <c r="B87" s="2">
        <v>43949</v>
      </c>
      <c r="C87" s="3" t="s">
        <v>175</v>
      </c>
      <c r="D87" s="3" t="s">
        <v>499</v>
      </c>
      <c r="E87" s="34" t="s">
        <v>730</v>
      </c>
      <c r="F87" s="4" t="s">
        <v>487</v>
      </c>
      <c r="G87" s="4" t="s">
        <v>1593</v>
      </c>
    </row>
    <row r="88" spans="1:7" s="4" customFormat="1" ht="28.5">
      <c r="A88" s="2">
        <v>43948</v>
      </c>
      <c r="B88" s="2">
        <v>43945</v>
      </c>
      <c r="C88" s="3" t="s">
        <v>175</v>
      </c>
      <c r="D88" s="3" t="s">
        <v>460</v>
      </c>
      <c r="E88" s="34" t="s">
        <v>1443</v>
      </c>
      <c r="F88" s="4" t="s">
        <v>487</v>
      </c>
      <c r="G88" s="4" t="s">
        <v>1444</v>
      </c>
    </row>
    <row r="89" spans="1:7" s="4" customFormat="1" ht="28.5">
      <c r="A89" s="2">
        <v>43944</v>
      </c>
      <c r="B89" s="2">
        <v>43944</v>
      </c>
      <c r="C89" s="3" t="s">
        <v>175</v>
      </c>
      <c r="D89" s="3" t="s">
        <v>460</v>
      </c>
      <c r="E89" s="34" t="s">
        <v>1443</v>
      </c>
      <c r="F89" s="4" t="s">
        <v>487</v>
      </c>
      <c r="G89" s="4" t="s">
        <v>1444</v>
      </c>
    </row>
    <row r="90" spans="1:7" s="4" customFormat="1" ht="57">
      <c r="A90" s="2">
        <v>43944</v>
      </c>
      <c r="B90" s="2">
        <v>43943</v>
      </c>
      <c r="C90" s="3" t="s">
        <v>175</v>
      </c>
      <c r="D90" s="3" t="s">
        <v>1469</v>
      </c>
      <c r="E90" s="34" t="s">
        <v>1414</v>
      </c>
      <c r="F90" s="4" t="s">
        <v>172</v>
      </c>
      <c r="G90" s="4" t="s">
        <v>1453</v>
      </c>
    </row>
    <row r="91" spans="1:7" s="4" customFormat="1" ht="28.5">
      <c r="A91" s="2">
        <v>43942</v>
      </c>
      <c r="B91" s="2">
        <v>43942</v>
      </c>
      <c r="C91" s="3" t="s">
        <v>175</v>
      </c>
      <c r="D91" s="3" t="s">
        <v>735</v>
      </c>
      <c r="E91" s="34" t="s">
        <v>1436</v>
      </c>
      <c r="F91" s="4" t="s">
        <v>487</v>
      </c>
      <c r="G91" s="4" t="s">
        <v>1437</v>
      </c>
    </row>
    <row r="92" spans="1:7" s="4" customFormat="1" ht="28.5">
      <c r="A92" s="2">
        <v>43942</v>
      </c>
      <c r="B92" s="2">
        <v>43941</v>
      </c>
      <c r="C92" s="3" t="s">
        <v>175</v>
      </c>
      <c r="D92" s="3" t="s">
        <v>309</v>
      </c>
      <c r="E92" s="34" t="s">
        <v>1438</v>
      </c>
      <c r="F92" s="4" t="s">
        <v>487</v>
      </c>
      <c r="G92" s="4" t="s">
        <v>1439</v>
      </c>
    </row>
    <row r="93" spans="1:7" s="4" customFormat="1" ht="42.75">
      <c r="A93" s="2">
        <v>43942</v>
      </c>
      <c r="B93" s="2">
        <v>43941</v>
      </c>
      <c r="C93" s="3" t="s">
        <v>175</v>
      </c>
      <c r="D93" s="3" t="s">
        <v>802</v>
      </c>
      <c r="E93" s="34" t="s">
        <v>1434</v>
      </c>
      <c r="F93" s="4" t="s">
        <v>487</v>
      </c>
      <c r="G93" s="4" t="s">
        <v>1435</v>
      </c>
    </row>
    <row r="94" spans="1:7" s="4" customFormat="1" ht="71.25">
      <c r="A94" s="2">
        <v>43942</v>
      </c>
      <c r="B94" s="2">
        <v>43941</v>
      </c>
      <c r="C94" s="3" t="s">
        <v>175</v>
      </c>
      <c r="D94" s="3" t="s">
        <v>1417</v>
      </c>
      <c r="E94" s="34" t="s">
        <v>1415</v>
      </c>
      <c r="F94" s="4" t="s">
        <v>172</v>
      </c>
      <c r="G94" s="4" t="s">
        <v>1416</v>
      </c>
    </row>
    <row r="95" spans="1:7" s="4" customFormat="1" ht="28.5">
      <c r="A95" s="2">
        <v>43941</v>
      </c>
      <c r="B95" s="2">
        <v>43938</v>
      </c>
      <c r="C95" s="3" t="s">
        <v>175</v>
      </c>
      <c r="D95" s="3" t="s">
        <v>1148</v>
      </c>
      <c r="E95" s="34" t="s">
        <v>1442</v>
      </c>
      <c r="F95" s="4" t="s">
        <v>487</v>
      </c>
      <c r="G95" s="4" t="s">
        <v>1467</v>
      </c>
    </row>
    <row r="96" spans="1:7" s="4" customFormat="1" ht="28.5">
      <c r="A96" s="2">
        <v>43941</v>
      </c>
      <c r="B96" s="2">
        <v>43938</v>
      </c>
      <c r="C96" s="3" t="s">
        <v>175</v>
      </c>
      <c r="D96" s="3" t="s">
        <v>244</v>
      </c>
      <c r="E96" s="34" t="s">
        <v>1432</v>
      </c>
      <c r="F96" s="4" t="s">
        <v>487</v>
      </c>
      <c r="G96" s="4" t="s">
        <v>1433</v>
      </c>
    </row>
    <row r="97" spans="1:7" s="4" customFormat="1" ht="28.5">
      <c r="A97" s="2">
        <v>43941</v>
      </c>
      <c r="B97" s="2">
        <v>43938</v>
      </c>
      <c r="C97" s="3" t="s">
        <v>175</v>
      </c>
      <c r="D97" s="3" t="s">
        <v>880</v>
      </c>
      <c r="E97" s="34" t="s">
        <v>1431</v>
      </c>
      <c r="F97" s="4" t="s">
        <v>487</v>
      </c>
      <c r="G97" s="4" t="s">
        <v>1468</v>
      </c>
    </row>
    <row r="98" spans="1:7" s="9" customFormat="1" ht="28.5">
      <c r="A98" s="2">
        <v>43937</v>
      </c>
      <c r="B98" s="2">
        <v>43936</v>
      </c>
      <c r="C98" s="7" t="s">
        <v>175</v>
      </c>
      <c r="D98" s="7" t="s">
        <v>1002</v>
      </c>
      <c r="E98" s="35" t="s">
        <v>1440</v>
      </c>
      <c r="F98" s="8" t="s">
        <v>487</v>
      </c>
      <c r="G98" s="9" t="s">
        <v>1441</v>
      </c>
    </row>
    <row r="99" spans="1:7" s="4" customFormat="1" ht="42.75">
      <c r="A99" s="2">
        <v>43935</v>
      </c>
      <c r="B99" s="2">
        <v>43935</v>
      </c>
      <c r="C99" s="3" t="s">
        <v>175</v>
      </c>
      <c r="D99" s="3" t="s">
        <v>313</v>
      </c>
      <c r="E99" s="34" t="s">
        <v>1244</v>
      </c>
      <c r="F99" s="4" t="s">
        <v>487</v>
      </c>
      <c r="G99" s="4" t="s">
        <v>1245</v>
      </c>
    </row>
    <row r="100" spans="1:7" s="4" customFormat="1" ht="28.5">
      <c r="A100" s="2">
        <v>43935</v>
      </c>
      <c r="B100" s="2">
        <v>43935</v>
      </c>
      <c r="C100" s="3" t="s">
        <v>175</v>
      </c>
      <c r="D100" s="3" t="s">
        <v>1242</v>
      </c>
      <c r="E100" s="34" t="s">
        <v>1231</v>
      </c>
      <c r="F100" s="4" t="s">
        <v>172</v>
      </c>
      <c r="G100" s="4" t="s">
        <v>1232</v>
      </c>
    </row>
    <row r="101" spans="1:7" s="4" customFormat="1" ht="42.75">
      <c r="A101" s="2">
        <v>43935</v>
      </c>
      <c r="B101" s="2">
        <v>43935</v>
      </c>
      <c r="C101" s="3" t="s">
        <v>175</v>
      </c>
      <c r="D101" s="3" t="s">
        <v>1243</v>
      </c>
      <c r="E101" s="34" t="s">
        <v>1229</v>
      </c>
      <c r="F101" s="4" t="s">
        <v>172</v>
      </c>
      <c r="G101" s="4" t="s">
        <v>1230</v>
      </c>
    </row>
    <row r="102" spans="1:7" s="4" customFormat="1" ht="28.5">
      <c r="A102" s="2">
        <v>43935</v>
      </c>
      <c r="B102" s="2">
        <v>43934</v>
      </c>
      <c r="C102" s="3" t="s">
        <v>175</v>
      </c>
      <c r="D102" s="3" t="s">
        <v>801</v>
      </c>
      <c r="E102" s="34" t="s">
        <v>1197</v>
      </c>
      <c r="F102" s="4" t="s">
        <v>487</v>
      </c>
      <c r="G102" s="4" t="s">
        <v>1218</v>
      </c>
    </row>
    <row r="103" spans="1:7" s="4" customFormat="1" ht="57">
      <c r="A103" s="2">
        <v>43931</v>
      </c>
      <c r="B103" s="2">
        <v>43931</v>
      </c>
      <c r="C103" s="3" t="s">
        <v>175</v>
      </c>
      <c r="D103" s="3" t="s">
        <v>1148</v>
      </c>
      <c r="E103" s="34" t="s">
        <v>1122</v>
      </c>
      <c r="F103" s="4" t="s">
        <v>172</v>
      </c>
      <c r="G103" s="4" t="s">
        <v>1123</v>
      </c>
    </row>
    <row r="104" spans="1:7" s="4" customFormat="1" ht="42.75">
      <c r="A104" s="2">
        <v>43928</v>
      </c>
      <c r="B104" s="2">
        <v>43928</v>
      </c>
      <c r="C104" s="3" t="s">
        <v>175</v>
      </c>
      <c r="D104" s="3" t="s">
        <v>1000</v>
      </c>
      <c r="E104" s="34" t="s">
        <v>976</v>
      </c>
      <c r="F104" s="4" t="s">
        <v>172</v>
      </c>
      <c r="G104" s="4" t="s">
        <v>980</v>
      </c>
    </row>
    <row r="105" spans="1:7" s="4" customFormat="1" ht="71.25">
      <c r="A105" s="2">
        <v>43928</v>
      </c>
      <c r="B105" s="2">
        <v>43928</v>
      </c>
      <c r="C105" s="3" t="s">
        <v>175</v>
      </c>
      <c r="D105" s="3" t="s">
        <v>1001</v>
      </c>
      <c r="E105" s="34" t="s">
        <v>977</v>
      </c>
      <c r="F105" s="4" t="s">
        <v>172</v>
      </c>
      <c r="G105" s="4" t="s">
        <v>979</v>
      </c>
    </row>
    <row r="106" spans="1:7" s="4" customFormat="1" ht="57">
      <c r="A106" s="2">
        <v>43928</v>
      </c>
      <c r="B106" s="2">
        <v>43928</v>
      </c>
      <c r="C106" s="3" t="s">
        <v>175</v>
      </c>
      <c r="D106" s="3" t="s">
        <v>1002</v>
      </c>
      <c r="E106" s="34" t="s">
        <v>978</v>
      </c>
      <c r="F106" s="4" t="s">
        <v>172</v>
      </c>
      <c r="G106" s="4" t="s">
        <v>981</v>
      </c>
    </row>
    <row r="107" spans="1:7" s="4" customFormat="1" ht="28.5">
      <c r="A107" s="2">
        <v>43929</v>
      </c>
      <c r="B107" s="2">
        <v>43928</v>
      </c>
      <c r="C107" s="3" t="s">
        <v>175</v>
      </c>
      <c r="D107" s="3" t="s">
        <v>498</v>
      </c>
      <c r="E107" s="34" t="s">
        <v>1040</v>
      </c>
      <c r="F107" s="4" t="s">
        <v>487</v>
      </c>
      <c r="G107" s="4" t="s">
        <v>1064</v>
      </c>
    </row>
    <row r="108" spans="1:7" s="4" customFormat="1" ht="28.5">
      <c r="A108" s="2">
        <v>43929</v>
      </c>
      <c r="B108" s="2">
        <v>43928</v>
      </c>
      <c r="C108" s="3" t="s">
        <v>175</v>
      </c>
      <c r="D108" s="3" t="s">
        <v>251</v>
      </c>
      <c r="E108" s="34" t="s">
        <v>1038</v>
      </c>
      <c r="F108" s="4" t="s">
        <v>487</v>
      </c>
      <c r="G108" s="4" t="s">
        <v>1039</v>
      </c>
    </row>
    <row r="109" spans="1:7" s="4" customFormat="1" ht="28.5">
      <c r="A109" s="2">
        <v>43929</v>
      </c>
      <c r="B109" s="2">
        <v>43928</v>
      </c>
      <c r="C109" s="3" t="s">
        <v>175</v>
      </c>
      <c r="D109" s="3" t="s">
        <v>410</v>
      </c>
      <c r="E109" s="34" t="s">
        <v>1034</v>
      </c>
      <c r="F109" s="4" t="s">
        <v>487</v>
      </c>
      <c r="G109" s="4" t="s">
        <v>1035</v>
      </c>
    </row>
    <row r="110" spans="1:7" s="4" customFormat="1" ht="28.5">
      <c r="A110" s="2">
        <v>43929</v>
      </c>
      <c r="B110" s="2">
        <v>43928</v>
      </c>
      <c r="C110" s="3" t="s">
        <v>175</v>
      </c>
      <c r="D110" s="3" t="s">
        <v>454</v>
      </c>
      <c r="E110" s="34" t="s">
        <v>1036</v>
      </c>
      <c r="F110" s="4" t="s">
        <v>487</v>
      </c>
      <c r="G110" s="4" t="s">
        <v>1037</v>
      </c>
    </row>
    <row r="111" spans="1:7" s="4" customFormat="1" ht="42.75">
      <c r="A111" s="2">
        <v>43928</v>
      </c>
      <c r="B111" s="2">
        <v>43927</v>
      </c>
      <c r="C111" s="3" t="s">
        <v>175</v>
      </c>
      <c r="D111" s="3" t="s">
        <v>246</v>
      </c>
      <c r="E111" s="34" t="s">
        <v>966</v>
      </c>
      <c r="F111" s="4" t="s">
        <v>487</v>
      </c>
      <c r="G111" s="4" t="s">
        <v>1004</v>
      </c>
    </row>
    <row r="112" spans="1:7" s="4" customFormat="1" ht="57">
      <c r="A112" s="2">
        <v>43927</v>
      </c>
      <c r="B112" s="2">
        <v>43927</v>
      </c>
      <c r="C112" s="3" t="s">
        <v>175</v>
      </c>
      <c r="D112" s="3" t="s">
        <v>958</v>
      </c>
      <c r="E112" s="34" t="s">
        <v>949</v>
      </c>
      <c r="F112" s="4" t="s">
        <v>172</v>
      </c>
      <c r="G112" s="4" t="s">
        <v>950</v>
      </c>
    </row>
    <row r="113" spans="1:8" s="4" customFormat="1" ht="28.5">
      <c r="A113" s="2">
        <v>43928</v>
      </c>
      <c r="B113" s="2">
        <v>43927</v>
      </c>
      <c r="C113" s="3" t="s">
        <v>175</v>
      </c>
      <c r="D113" s="3" t="s">
        <v>245</v>
      </c>
      <c r="E113" s="34" t="s">
        <v>967</v>
      </c>
      <c r="F113" s="4" t="s">
        <v>487</v>
      </c>
      <c r="G113" s="4" t="s">
        <v>1003</v>
      </c>
    </row>
    <row r="114" spans="1:8" s="4" customFormat="1" ht="28.5">
      <c r="A114" s="2">
        <v>43928</v>
      </c>
      <c r="B114" s="2">
        <v>43927</v>
      </c>
      <c r="C114" s="3" t="s">
        <v>175</v>
      </c>
      <c r="D114" s="3" t="s">
        <v>411</v>
      </c>
      <c r="E114" s="34" t="s">
        <v>970</v>
      </c>
      <c r="F114" s="4" t="s">
        <v>487</v>
      </c>
      <c r="G114" s="4" t="s">
        <v>1005</v>
      </c>
    </row>
    <row r="115" spans="1:8" s="4" customFormat="1" ht="71.25">
      <c r="A115" s="2">
        <v>43924</v>
      </c>
      <c r="B115" s="2">
        <v>43924</v>
      </c>
      <c r="C115" s="3" t="s">
        <v>175</v>
      </c>
      <c r="D115" s="3" t="s">
        <v>880</v>
      </c>
      <c r="E115" s="34" t="s">
        <v>867</v>
      </c>
      <c r="F115" s="4" t="s">
        <v>172</v>
      </c>
      <c r="G115" s="4" t="s">
        <v>868</v>
      </c>
    </row>
    <row r="116" spans="1:8" s="4" customFormat="1" ht="28.5">
      <c r="A116" s="2">
        <v>43924</v>
      </c>
      <c r="B116" s="2">
        <v>43924</v>
      </c>
      <c r="C116" s="3" t="s">
        <v>175</v>
      </c>
      <c r="D116" s="3" t="s">
        <v>412</v>
      </c>
      <c r="E116" s="34" t="s">
        <v>877</v>
      </c>
      <c r="F116" s="4" t="s">
        <v>487</v>
      </c>
      <c r="G116" s="4" t="s">
        <v>878</v>
      </c>
    </row>
    <row r="117" spans="1:8" s="4" customFormat="1" ht="28.5">
      <c r="A117" s="2">
        <v>43924</v>
      </c>
      <c r="B117" s="2">
        <v>43923</v>
      </c>
      <c r="C117" s="3" t="s">
        <v>175</v>
      </c>
      <c r="D117" s="3" t="s">
        <v>247</v>
      </c>
      <c r="E117" s="37" t="s">
        <v>875</v>
      </c>
      <c r="F117" s="4" t="s">
        <v>487</v>
      </c>
      <c r="G117" s="4" t="s">
        <v>876</v>
      </c>
    </row>
    <row r="118" spans="1:8" s="4" customFormat="1" ht="42.75">
      <c r="A118" s="2">
        <v>43923</v>
      </c>
      <c r="B118" s="2">
        <v>43923</v>
      </c>
      <c r="C118" s="3" t="s">
        <v>175</v>
      </c>
      <c r="D118" s="3" t="s">
        <v>801</v>
      </c>
      <c r="E118" s="34" t="s">
        <v>788</v>
      </c>
      <c r="F118" s="4" t="s">
        <v>172</v>
      </c>
      <c r="G118" s="4" t="s">
        <v>789</v>
      </c>
    </row>
    <row r="119" spans="1:8" s="4" customFormat="1" ht="71.25">
      <c r="A119" s="2">
        <v>43923</v>
      </c>
      <c r="B119" s="2">
        <v>43923</v>
      </c>
      <c r="C119" s="3" t="s">
        <v>175</v>
      </c>
      <c r="D119" s="3" t="s">
        <v>503</v>
      </c>
      <c r="E119" s="34" t="s">
        <v>790</v>
      </c>
      <c r="F119" s="4" t="s">
        <v>172</v>
      </c>
      <c r="G119" s="4" t="s">
        <v>791</v>
      </c>
    </row>
    <row r="120" spans="1:8" s="4" customFormat="1" ht="71.25">
      <c r="A120" s="2">
        <v>43923</v>
      </c>
      <c r="B120" s="2">
        <v>43923</v>
      </c>
      <c r="C120" s="3" t="s">
        <v>175</v>
      </c>
      <c r="D120" s="3" t="s">
        <v>802</v>
      </c>
      <c r="E120" s="34" t="s">
        <v>792</v>
      </c>
      <c r="F120" s="4" t="s">
        <v>172</v>
      </c>
      <c r="G120" s="4" t="s">
        <v>793</v>
      </c>
    </row>
    <row r="121" spans="1:8" s="4" customFormat="1" ht="28.5">
      <c r="A121" s="2">
        <v>43922</v>
      </c>
      <c r="B121" s="2">
        <v>43922</v>
      </c>
      <c r="C121" s="3" t="s">
        <v>175</v>
      </c>
      <c r="D121" s="3" t="s">
        <v>763</v>
      </c>
      <c r="E121" s="37" t="s">
        <v>765</v>
      </c>
      <c r="F121" s="4" t="s">
        <v>487</v>
      </c>
      <c r="G121" s="4" t="s">
        <v>764</v>
      </c>
    </row>
    <row r="122" spans="1:8" s="4" customFormat="1" ht="57">
      <c r="A122" s="2">
        <v>43922</v>
      </c>
      <c r="B122" s="2">
        <v>43922</v>
      </c>
      <c r="C122" s="3" t="s">
        <v>175</v>
      </c>
      <c r="D122" s="3" t="s">
        <v>763</v>
      </c>
      <c r="E122" s="34" t="s">
        <v>739</v>
      </c>
      <c r="F122" s="4" t="s">
        <v>172</v>
      </c>
      <c r="G122" s="4" t="s">
        <v>740</v>
      </c>
    </row>
    <row r="123" spans="1:8" s="23" customFormat="1" ht="28.5">
      <c r="A123" s="2">
        <v>43921</v>
      </c>
      <c r="B123" s="2">
        <v>43921</v>
      </c>
      <c r="C123" s="3" t="s">
        <v>175</v>
      </c>
      <c r="D123" s="3" t="s">
        <v>456</v>
      </c>
      <c r="E123" s="34" t="s">
        <v>731</v>
      </c>
      <c r="F123" s="4" t="s">
        <v>487</v>
      </c>
      <c r="G123" s="4" t="s">
        <v>732</v>
      </c>
      <c r="H123" s="22"/>
    </row>
    <row r="124" spans="1:8" s="23" customFormat="1" ht="42.75">
      <c r="A124" s="2">
        <v>43921</v>
      </c>
      <c r="B124" s="2">
        <v>43921</v>
      </c>
      <c r="C124" s="3" t="s">
        <v>175</v>
      </c>
      <c r="D124" s="3" t="s">
        <v>734</v>
      </c>
      <c r="E124" s="34" t="s">
        <v>716</v>
      </c>
      <c r="F124" s="4" t="s">
        <v>172</v>
      </c>
      <c r="G124" s="4" t="s">
        <v>707</v>
      </c>
      <c r="H124" s="22"/>
    </row>
    <row r="125" spans="1:8" s="23" customFormat="1" ht="71.25">
      <c r="A125" s="2">
        <v>43921</v>
      </c>
      <c r="B125" s="2">
        <v>43921</v>
      </c>
      <c r="C125" s="3" t="s">
        <v>175</v>
      </c>
      <c r="D125" s="3" t="s">
        <v>735</v>
      </c>
      <c r="E125" s="34" t="s">
        <v>705</v>
      </c>
      <c r="F125" s="4" t="s">
        <v>172</v>
      </c>
      <c r="G125" s="4" t="s">
        <v>706</v>
      </c>
      <c r="H125" s="22"/>
    </row>
    <row r="126" spans="1:8" s="23" customFormat="1">
      <c r="A126" s="2">
        <v>43921</v>
      </c>
      <c r="B126" s="2">
        <v>43921</v>
      </c>
      <c r="C126" s="3" t="s">
        <v>175</v>
      </c>
      <c r="D126" s="3" t="s">
        <v>500</v>
      </c>
      <c r="E126" s="34" t="s">
        <v>729</v>
      </c>
      <c r="F126" s="4" t="s">
        <v>487</v>
      </c>
      <c r="G126" s="4" t="s">
        <v>760</v>
      </c>
      <c r="H126" s="22"/>
    </row>
    <row r="127" spans="1:8" s="23" customFormat="1">
      <c r="A127" s="2">
        <v>43921</v>
      </c>
      <c r="B127" s="2">
        <v>43921</v>
      </c>
      <c r="C127" s="3" t="s">
        <v>175</v>
      </c>
      <c r="D127" s="3" t="s">
        <v>499</v>
      </c>
      <c r="E127" s="34" t="s">
        <v>730</v>
      </c>
      <c r="F127" s="4" t="s">
        <v>487</v>
      </c>
      <c r="G127" s="4" t="s">
        <v>733</v>
      </c>
      <c r="H127" s="22"/>
    </row>
    <row r="128" spans="1:8" s="4" customFormat="1" ht="71.25">
      <c r="A128" s="2">
        <v>43920</v>
      </c>
      <c r="B128" s="2">
        <v>43920</v>
      </c>
      <c r="C128" s="3" t="s">
        <v>175</v>
      </c>
      <c r="D128" s="3" t="s">
        <v>648</v>
      </c>
      <c r="E128" s="34" t="s">
        <v>631</v>
      </c>
      <c r="F128" s="4" t="s">
        <v>172</v>
      </c>
      <c r="G128" s="4" t="s">
        <v>632</v>
      </c>
    </row>
    <row r="129" spans="1:7" s="4" customFormat="1" ht="71.25">
      <c r="A129" s="2">
        <v>43920</v>
      </c>
      <c r="B129" s="2">
        <v>43920</v>
      </c>
      <c r="C129" s="3" t="s">
        <v>175</v>
      </c>
      <c r="D129" s="3" t="s">
        <v>649</v>
      </c>
      <c r="E129" s="34" t="s">
        <v>633</v>
      </c>
      <c r="F129" s="4" t="s">
        <v>172</v>
      </c>
      <c r="G129" s="4" t="s">
        <v>634</v>
      </c>
    </row>
    <row r="130" spans="1:7" s="4" customFormat="1" ht="57">
      <c r="A130" s="2">
        <v>43920</v>
      </c>
      <c r="B130" s="2">
        <v>43920</v>
      </c>
      <c r="C130" s="3" t="s">
        <v>175</v>
      </c>
      <c r="D130" s="3" t="s">
        <v>650</v>
      </c>
      <c r="E130" s="34" t="s">
        <v>635</v>
      </c>
      <c r="F130" s="4" t="s">
        <v>172</v>
      </c>
      <c r="G130" s="4" t="s">
        <v>636</v>
      </c>
    </row>
    <row r="131" spans="1:7" s="4" customFormat="1" ht="71.25">
      <c r="A131" s="2">
        <v>43920</v>
      </c>
      <c r="B131" s="2">
        <v>43920</v>
      </c>
      <c r="C131" s="3" t="s">
        <v>175</v>
      </c>
      <c r="D131" s="3" t="s">
        <v>504</v>
      </c>
      <c r="E131" s="34" t="s">
        <v>637</v>
      </c>
      <c r="F131" s="4" t="s">
        <v>172</v>
      </c>
      <c r="G131" s="4" t="s">
        <v>638</v>
      </c>
    </row>
    <row r="132" spans="1:7" s="4" customFormat="1" ht="28.5">
      <c r="A132" s="2">
        <v>43920</v>
      </c>
      <c r="B132" s="2">
        <v>43917</v>
      </c>
      <c r="C132" s="3" t="s">
        <v>175</v>
      </c>
      <c r="D132" s="3" t="s">
        <v>501</v>
      </c>
      <c r="E132" s="34" t="s">
        <v>611</v>
      </c>
      <c r="F132" s="4" t="s">
        <v>487</v>
      </c>
      <c r="G132" s="4" t="s">
        <v>615</v>
      </c>
    </row>
    <row r="133" spans="1:7" s="4" customFormat="1" ht="28.5">
      <c r="A133" s="2">
        <v>43920</v>
      </c>
      <c r="B133" s="2">
        <v>43917</v>
      </c>
      <c r="C133" s="3" t="s">
        <v>175</v>
      </c>
      <c r="D133" s="3" t="s">
        <v>458</v>
      </c>
      <c r="E133" s="34" t="s">
        <v>594</v>
      </c>
      <c r="F133" s="4" t="s">
        <v>487</v>
      </c>
      <c r="G133" s="4" t="s">
        <v>595</v>
      </c>
    </row>
    <row r="134" spans="1:7" s="4" customFormat="1" ht="28.5">
      <c r="A134" s="2">
        <v>43920</v>
      </c>
      <c r="B134" s="2">
        <v>43917</v>
      </c>
      <c r="C134" s="3" t="s">
        <v>175</v>
      </c>
      <c r="D134" s="3" t="s">
        <v>502</v>
      </c>
      <c r="E134" s="34" t="s">
        <v>592</v>
      </c>
      <c r="F134" s="4" t="s">
        <v>487</v>
      </c>
      <c r="G134" s="4" t="s">
        <v>593</v>
      </c>
    </row>
    <row r="135" spans="1:7" s="4" customFormat="1" ht="28.5">
      <c r="A135" s="2">
        <v>43920</v>
      </c>
      <c r="B135" s="2">
        <v>43917</v>
      </c>
      <c r="C135" s="3" t="s">
        <v>175</v>
      </c>
      <c r="D135" s="3" t="s">
        <v>311</v>
      </c>
      <c r="E135" s="37" t="s">
        <v>590</v>
      </c>
      <c r="F135" s="4" t="s">
        <v>487</v>
      </c>
      <c r="G135" s="4" t="s">
        <v>591</v>
      </c>
    </row>
    <row r="136" spans="1:7" s="4" customFormat="1" ht="57">
      <c r="A136" s="2">
        <v>43917</v>
      </c>
      <c r="B136" s="2">
        <v>43917</v>
      </c>
      <c r="C136" s="3" t="s">
        <v>175</v>
      </c>
      <c r="D136" s="3" t="s">
        <v>498</v>
      </c>
      <c r="E136" s="34" t="s">
        <v>475</v>
      </c>
      <c r="F136" s="4" t="s">
        <v>172</v>
      </c>
      <c r="G136" s="4" t="s">
        <v>480</v>
      </c>
    </row>
    <row r="137" spans="1:7" s="4" customFormat="1" ht="71.25">
      <c r="A137" s="2">
        <v>43917</v>
      </c>
      <c r="B137" s="2">
        <v>43917</v>
      </c>
      <c r="C137" s="3" t="s">
        <v>175</v>
      </c>
      <c r="D137" s="3" t="s">
        <v>500</v>
      </c>
      <c r="E137" s="34" t="s">
        <v>476</v>
      </c>
      <c r="F137" s="4" t="s">
        <v>172</v>
      </c>
      <c r="G137" s="4" t="s">
        <v>481</v>
      </c>
    </row>
    <row r="138" spans="1:7" s="4" customFormat="1" ht="71.25">
      <c r="A138" s="2">
        <v>43917</v>
      </c>
      <c r="B138" s="2">
        <v>43917</v>
      </c>
      <c r="C138" s="3" t="s">
        <v>175</v>
      </c>
      <c r="D138" s="3" t="s">
        <v>501</v>
      </c>
      <c r="E138" s="34" t="s">
        <v>477</v>
      </c>
      <c r="F138" s="4" t="s">
        <v>172</v>
      </c>
      <c r="G138" s="4" t="s">
        <v>482</v>
      </c>
    </row>
    <row r="139" spans="1:7" s="4" customFormat="1" ht="57">
      <c r="A139" s="2">
        <v>43917</v>
      </c>
      <c r="B139" s="2">
        <v>43917</v>
      </c>
      <c r="C139" s="3" t="s">
        <v>175</v>
      </c>
      <c r="D139" s="3" t="s">
        <v>502</v>
      </c>
      <c r="E139" s="34" t="s">
        <v>478</v>
      </c>
      <c r="F139" s="4" t="s">
        <v>172</v>
      </c>
      <c r="G139" s="4" t="s">
        <v>483</v>
      </c>
    </row>
    <row r="140" spans="1:7" s="4" customFormat="1" ht="57">
      <c r="A140" s="2">
        <v>43917</v>
      </c>
      <c r="B140" s="2">
        <v>43917</v>
      </c>
      <c r="C140" s="3" t="s">
        <v>175</v>
      </c>
      <c r="D140" s="3" t="s">
        <v>499</v>
      </c>
      <c r="E140" s="34" t="s">
        <v>479</v>
      </c>
      <c r="F140" s="4" t="s">
        <v>172</v>
      </c>
      <c r="G140" s="4" t="s">
        <v>484</v>
      </c>
    </row>
    <row r="141" spans="1:7" s="4" customFormat="1" ht="28.5">
      <c r="A141" s="2">
        <v>43917</v>
      </c>
      <c r="B141" s="2">
        <v>43916</v>
      </c>
      <c r="C141" s="3" t="s">
        <v>175</v>
      </c>
      <c r="D141" s="3" t="s">
        <v>459</v>
      </c>
      <c r="E141" s="34" t="s">
        <v>488</v>
      </c>
      <c r="F141" s="4" t="s">
        <v>487</v>
      </c>
      <c r="G141" s="4" t="s">
        <v>509</v>
      </c>
    </row>
    <row r="142" spans="1:7" s="18" customFormat="1" ht="71.25">
      <c r="A142" s="2">
        <v>43916</v>
      </c>
      <c r="B142" s="2">
        <v>43916</v>
      </c>
      <c r="C142" s="19" t="s">
        <v>175</v>
      </c>
      <c r="D142" s="19" t="s">
        <v>454</v>
      </c>
      <c r="E142" s="34" t="s">
        <v>440</v>
      </c>
      <c r="F142" s="18" t="s">
        <v>172</v>
      </c>
      <c r="G142" s="4" t="s">
        <v>441</v>
      </c>
    </row>
    <row r="143" spans="1:7" s="18" customFormat="1" ht="85.5">
      <c r="A143" s="2">
        <v>43916</v>
      </c>
      <c r="B143" s="2">
        <v>43916</v>
      </c>
      <c r="C143" s="19" t="s">
        <v>175</v>
      </c>
      <c r="D143" s="19" t="s">
        <v>455</v>
      </c>
      <c r="E143" s="34" t="s">
        <v>442</v>
      </c>
      <c r="F143" s="18" t="s">
        <v>172</v>
      </c>
      <c r="G143" s="4" t="s">
        <v>448</v>
      </c>
    </row>
    <row r="144" spans="1:7" s="18" customFormat="1" ht="61.5" customHeight="1">
      <c r="A144" s="2">
        <v>43916</v>
      </c>
      <c r="B144" s="2">
        <v>43916</v>
      </c>
      <c r="C144" s="19" t="s">
        <v>175</v>
      </c>
      <c r="D144" s="19" t="s">
        <v>457</v>
      </c>
      <c r="E144" s="34" t="s">
        <v>443</v>
      </c>
      <c r="F144" s="18" t="s">
        <v>172</v>
      </c>
      <c r="G144" s="4" t="s">
        <v>444</v>
      </c>
    </row>
    <row r="145" spans="1:7" s="18" customFormat="1" ht="71.25">
      <c r="A145" s="2">
        <v>43916</v>
      </c>
      <c r="B145" s="2">
        <v>43916</v>
      </c>
      <c r="C145" s="19" t="s">
        <v>175</v>
      </c>
      <c r="D145" s="19" t="s">
        <v>458</v>
      </c>
      <c r="E145" s="34" t="s">
        <v>445</v>
      </c>
      <c r="F145" s="18" t="s">
        <v>172</v>
      </c>
      <c r="G145" s="4" t="s">
        <v>446</v>
      </c>
    </row>
    <row r="146" spans="1:7" s="18" customFormat="1" ht="85.5">
      <c r="A146" s="2">
        <v>43916</v>
      </c>
      <c r="B146" s="2">
        <v>43916</v>
      </c>
      <c r="C146" s="19" t="s">
        <v>175</v>
      </c>
      <c r="D146" s="19" t="s">
        <v>459</v>
      </c>
      <c r="E146" s="34" t="s">
        <v>447</v>
      </c>
      <c r="F146" s="18" t="s">
        <v>172</v>
      </c>
      <c r="G146" s="4" t="s">
        <v>452</v>
      </c>
    </row>
    <row r="147" spans="1:7" s="18" customFormat="1" ht="85.5">
      <c r="A147" s="2">
        <v>43916</v>
      </c>
      <c r="B147" s="2">
        <v>43916</v>
      </c>
      <c r="C147" s="19" t="s">
        <v>175</v>
      </c>
      <c r="D147" s="19" t="s">
        <v>460</v>
      </c>
      <c r="E147" s="34" t="s">
        <v>451</v>
      </c>
      <c r="F147" s="18" t="s">
        <v>172</v>
      </c>
      <c r="G147" s="4" t="s">
        <v>453</v>
      </c>
    </row>
    <row r="148" spans="1:7" s="4" customFormat="1" ht="42.75">
      <c r="A148" s="2">
        <v>43917</v>
      </c>
      <c r="B148" s="2">
        <v>43915</v>
      </c>
      <c r="C148" s="3" t="s">
        <v>175</v>
      </c>
      <c r="D148" s="3" t="s">
        <v>503</v>
      </c>
      <c r="E148" s="34" t="s">
        <v>486</v>
      </c>
      <c r="F148" s="4" t="s">
        <v>487</v>
      </c>
      <c r="G148" s="4" t="s">
        <v>490</v>
      </c>
    </row>
    <row r="149" spans="1:7" s="4" customFormat="1" ht="28.5">
      <c r="A149" s="2">
        <v>43917</v>
      </c>
      <c r="B149" s="2">
        <v>43915</v>
      </c>
      <c r="C149" s="3" t="s">
        <v>175</v>
      </c>
      <c r="D149" s="3" t="s">
        <v>464</v>
      </c>
      <c r="E149" s="34" t="s">
        <v>489</v>
      </c>
      <c r="F149" s="4" t="s">
        <v>487</v>
      </c>
      <c r="G149" s="4" t="s">
        <v>491</v>
      </c>
    </row>
    <row r="150" spans="1:7" s="4" customFormat="1" ht="28.5">
      <c r="A150" s="2">
        <v>43915</v>
      </c>
      <c r="B150" s="2">
        <v>43915</v>
      </c>
      <c r="C150" s="3" t="s">
        <v>175</v>
      </c>
      <c r="D150" s="3" t="s">
        <v>456</v>
      </c>
      <c r="E150" s="34" t="s">
        <v>427</v>
      </c>
      <c r="F150" s="4" t="s">
        <v>172</v>
      </c>
      <c r="G150" s="4" t="s">
        <v>511</v>
      </c>
    </row>
    <row r="151" spans="1:7" s="4" customFormat="1" ht="71.25">
      <c r="A151" s="2">
        <v>43915</v>
      </c>
      <c r="B151" s="2">
        <v>43915</v>
      </c>
      <c r="C151" s="3" t="s">
        <v>175</v>
      </c>
      <c r="D151" s="3" t="s">
        <v>461</v>
      </c>
      <c r="E151" s="34" t="s">
        <v>425</v>
      </c>
      <c r="F151" s="4" t="s">
        <v>172</v>
      </c>
      <c r="G151" s="4" t="s">
        <v>426</v>
      </c>
    </row>
    <row r="152" spans="1:7" s="4" customFormat="1" ht="42.75">
      <c r="A152" s="2">
        <v>43915</v>
      </c>
      <c r="B152" s="2">
        <v>43915</v>
      </c>
      <c r="C152" s="3" t="s">
        <v>175</v>
      </c>
      <c r="D152" s="3" t="s">
        <v>462</v>
      </c>
      <c r="E152" s="34" t="s">
        <v>423</v>
      </c>
      <c r="F152" s="4" t="s">
        <v>172</v>
      </c>
      <c r="G152" s="4" t="s">
        <v>424</v>
      </c>
    </row>
    <row r="153" spans="1:7" s="4" customFormat="1" ht="57">
      <c r="A153" s="2">
        <v>43915</v>
      </c>
      <c r="B153" s="2">
        <v>43915</v>
      </c>
      <c r="C153" s="3" t="s">
        <v>175</v>
      </c>
      <c r="D153" s="3" t="s">
        <v>463</v>
      </c>
      <c r="E153" s="34" t="s">
        <v>421</v>
      </c>
      <c r="F153" s="4" t="s">
        <v>172</v>
      </c>
      <c r="G153" s="4" t="s">
        <v>422</v>
      </c>
    </row>
    <row r="154" spans="1:7" s="4" customFormat="1" ht="57">
      <c r="A154" s="2">
        <v>43915</v>
      </c>
      <c r="B154" s="2">
        <v>43915</v>
      </c>
      <c r="C154" s="3" t="s">
        <v>175</v>
      </c>
      <c r="D154" s="3" t="s">
        <v>464</v>
      </c>
      <c r="E154" s="34" t="s">
        <v>419</v>
      </c>
      <c r="F154" s="4" t="s">
        <v>172</v>
      </c>
      <c r="G154" s="4" t="s">
        <v>420</v>
      </c>
    </row>
    <row r="155" spans="1:7" s="4" customFormat="1" ht="71.25">
      <c r="A155" s="2">
        <v>43915</v>
      </c>
      <c r="B155" s="2">
        <v>43915</v>
      </c>
      <c r="C155" s="3" t="s">
        <v>175</v>
      </c>
      <c r="D155" s="3" t="s">
        <v>465</v>
      </c>
      <c r="E155" s="34" t="s">
        <v>417</v>
      </c>
      <c r="F155" s="4" t="s">
        <v>172</v>
      </c>
      <c r="G155" s="4" t="s">
        <v>418</v>
      </c>
    </row>
    <row r="156" spans="1:7" s="4" customFormat="1" ht="85.5">
      <c r="A156" s="2">
        <v>43915</v>
      </c>
      <c r="B156" s="2">
        <v>43915</v>
      </c>
      <c r="C156" s="3" t="s">
        <v>175</v>
      </c>
      <c r="D156" s="3" t="s">
        <v>466</v>
      </c>
      <c r="E156" s="34" t="s">
        <v>416</v>
      </c>
      <c r="F156" s="4" t="s">
        <v>172</v>
      </c>
      <c r="G156" s="4" t="s">
        <v>449</v>
      </c>
    </row>
    <row r="157" spans="1:7" s="4" customFormat="1" ht="28.5">
      <c r="A157" s="2">
        <v>43917</v>
      </c>
      <c r="B157" s="2">
        <v>43914</v>
      </c>
      <c r="C157" s="3" t="s">
        <v>175</v>
      </c>
      <c r="D157" s="3" t="s">
        <v>462</v>
      </c>
      <c r="E157" s="34" t="s">
        <v>494</v>
      </c>
      <c r="F157" s="4" t="s">
        <v>487</v>
      </c>
      <c r="G157" s="4" t="s">
        <v>512</v>
      </c>
    </row>
    <row r="158" spans="1:7" s="4" customFormat="1" ht="71.25">
      <c r="A158" s="2">
        <v>43915</v>
      </c>
      <c r="B158" s="2">
        <v>43914</v>
      </c>
      <c r="C158" s="3" t="s">
        <v>175</v>
      </c>
      <c r="D158" s="3" t="s">
        <v>410</v>
      </c>
      <c r="E158" s="34" t="s">
        <v>381</v>
      </c>
      <c r="F158" s="4" t="s">
        <v>172</v>
      </c>
      <c r="G158" s="4" t="s">
        <v>450</v>
      </c>
    </row>
    <row r="159" spans="1:7" s="4" customFormat="1" ht="42.75">
      <c r="A159" s="2">
        <v>43915</v>
      </c>
      <c r="B159" s="2">
        <v>43914</v>
      </c>
      <c r="C159" s="3" t="s">
        <v>175</v>
      </c>
      <c r="D159" s="3" t="s">
        <v>411</v>
      </c>
      <c r="E159" s="34" t="s">
        <v>379</v>
      </c>
      <c r="F159" s="4" t="s">
        <v>172</v>
      </c>
      <c r="G159" s="4" t="s">
        <v>380</v>
      </c>
    </row>
    <row r="160" spans="1:7" s="4" customFormat="1" ht="42.75">
      <c r="A160" s="2">
        <v>43915</v>
      </c>
      <c r="B160" s="2">
        <v>43914</v>
      </c>
      <c r="C160" s="3" t="s">
        <v>175</v>
      </c>
      <c r="D160" s="3" t="s">
        <v>412</v>
      </c>
      <c r="E160" s="34" t="s">
        <v>377</v>
      </c>
      <c r="F160" s="4" t="s">
        <v>172</v>
      </c>
      <c r="G160" s="4" t="s">
        <v>378</v>
      </c>
    </row>
    <row r="161" spans="1:7" s="4" customFormat="1" ht="28.5">
      <c r="A161" s="2">
        <v>43917</v>
      </c>
      <c r="B161" s="2">
        <v>43913</v>
      </c>
      <c r="C161" s="3" t="s">
        <v>175</v>
      </c>
      <c r="D161" s="3" t="s">
        <v>243</v>
      </c>
      <c r="E161" s="34" t="s">
        <v>495</v>
      </c>
      <c r="F161" s="4" t="s">
        <v>487</v>
      </c>
      <c r="G161" s="4" t="s">
        <v>496</v>
      </c>
    </row>
    <row r="162" spans="1:7" s="4" customFormat="1" ht="28.5">
      <c r="A162" s="2">
        <v>43914</v>
      </c>
      <c r="B162" s="2">
        <v>43913</v>
      </c>
      <c r="C162" s="3" t="s">
        <v>175</v>
      </c>
      <c r="D162" s="3" t="s">
        <v>309</v>
      </c>
      <c r="E162" s="34" t="s">
        <v>307</v>
      </c>
      <c r="F162" s="4" t="s">
        <v>172</v>
      </c>
      <c r="G162" s="4" t="s">
        <v>329</v>
      </c>
    </row>
    <row r="163" spans="1:7" s="4" customFormat="1" ht="57">
      <c r="A163" s="2">
        <v>43914</v>
      </c>
      <c r="B163" s="2">
        <v>43913</v>
      </c>
      <c r="C163" s="3" t="s">
        <v>175</v>
      </c>
      <c r="D163" s="3" t="s">
        <v>245</v>
      </c>
      <c r="E163" s="34" t="s">
        <v>306</v>
      </c>
      <c r="F163" s="4" t="s">
        <v>172</v>
      </c>
      <c r="G163" s="4" t="s">
        <v>330</v>
      </c>
    </row>
    <row r="164" spans="1:7" s="4" customFormat="1" ht="57">
      <c r="A164" s="2">
        <v>43914</v>
      </c>
      <c r="B164" s="2">
        <v>43913</v>
      </c>
      <c r="C164" s="3" t="s">
        <v>175</v>
      </c>
      <c r="D164" s="3" t="s">
        <v>311</v>
      </c>
      <c r="E164" s="34" t="s">
        <v>305</v>
      </c>
      <c r="F164" s="4" t="s">
        <v>172</v>
      </c>
      <c r="G164" s="4" t="s">
        <v>331</v>
      </c>
    </row>
    <row r="165" spans="1:7" s="4" customFormat="1" ht="71.25">
      <c r="A165" s="2">
        <v>43914</v>
      </c>
      <c r="B165" s="2">
        <v>43913</v>
      </c>
      <c r="C165" s="3" t="s">
        <v>175</v>
      </c>
      <c r="D165" s="3" t="s">
        <v>312</v>
      </c>
      <c r="E165" s="34" t="s">
        <v>304</v>
      </c>
      <c r="F165" s="4" t="s">
        <v>172</v>
      </c>
      <c r="G165" s="4" t="s">
        <v>332</v>
      </c>
    </row>
    <row r="166" spans="1:7" s="4" customFormat="1" ht="71.25">
      <c r="A166" s="2">
        <v>43914</v>
      </c>
      <c r="B166" s="2">
        <v>43913</v>
      </c>
      <c r="C166" s="3" t="s">
        <v>175</v>
      </c>
      <c r="D166" s="3" t="s">
        <v>310</v>
      </c>
      <c r="E166" s="34" t="s">
        <v>303</v>
      </c>
      <c r="F166" s="4" t="s">
        <v>172</v>
      </c>
      <c r="G166" s="4" t="s">
        <v>333</v>
      </c>
    </row>
    <row r="167" spans="1:7" s="4" customFormat="1" ht="71.25">
      <c r="A167" s="2">
        <v>43914</v>
      </c>
      <c r="B167" s="2">
        <v>43913</v>
      </c>
      <c r="C167" s="3" t="s">
        <v>175</v>
      </c>
      <c r="D167" s="3" t="s">
        <v>251</v>
      </c>
      <c r="E167" s="34" t="s">
        <v>302</v>
      </c>
      <c r="F167" s="4" t="s">
        <v>172</v>
      </c>
      <c r="G167" s="4" t="s">
        <v>334</v>
      </c>
    </row>
    <row r="168" spans="1:7" s="4" customFormat="1" ht="42.75">
      <c r="A168" s="2">
        <v>43914</v>
      </c>
      <c r="B168" s="2">
        <v>43913</v>
      </c>
      <c r="C168" s="3" t="s">
        <v>175</v>
      </c>
      <c r="D168" s="3" t="s">
        <v>313</v>
      </c>
      <c r="E168" s="34" t="s">
        <v>335</v>
      </c>
      <c r="F168" s="4" t="s">
        <v>172</v>
      </c>
      <c r="G168" s="4" t="s">
        <v>336</v>
      </c>
    </row>
    <row r="169" spans="1:7" s="4" customFormat="1" ht="71.25">
      <c r="A169" s="2">
        <v>43914</v>
      </c>
      <c r="B169" s="2">
        <v>43913</v>
      </c>
      <c r="C169" s="3" t="s">
        <v>175</v>
      </c>
      <c r="D169" s="3" t="s">
        <v>250</v>
      </c>
      <c r="E169" s="34" t="s">
        <v>300</v>
      </c>
      <c r="F169" s="4" t="s">
        <v>172</v>
      </c>
      <c r="G169" s="4" t="s">
        <v>337</v>
      </c>
    </row>
    <row r="170" spans="1:7" s="4" customFormat="1" ht="57">
      <c r="A170" s="2">
        <v>43914</v>
      </c>
      <c r="B170" s="2">
        <v>43913</v>
      </c>
      <c r="C170" s="3" t="s">
        <v>175</v>
      </c>
      <c r="D170" s="3" t="s">
        <v>247</v>
      </c>
      <c r="E170" s="34" t="s">
        <v>299</v>
      </c>
      <c r="F170" s="4" t="s">
        <v>172</v>
      </c>
      <c r="G170" s="4" t="s">
        <v>338</v>
      </c>
    </row>
    <row r="171" spans="1:7" s="4" customFormat="1" ht="42.75">
      <c r="A171" s="2">
        <v>43914</v>
      </c>
      <c r="B171" s="2">
        <v>43913</v>
      </c>
      <c r="C171" s="3" t="s">
        <v>175</v>
      </c>
      <c r="D171" s="3" t="s">
        <v>246</v>
      </c>
      <c r="E171" s="34" t="s">
        <v>298</v>
      </c>
      <c r="F171" s="4" t="s">
        <v>172</v>
      </c>
      <c r="G171" s="4" t="s">
        <v>301</v>
      </c>
    </row>
    <row r="172" spans="1:7" s="4" customFormat="1" ht="28.5">
      <c r="A172" s="2">
        <v>43914</v>
      </c>
      <c r="B172" s="2">
        <v>43913</v>
      </c>
      <c r="C172" s="3" t="s">
        <v>175</v>
      </c>
      <c r="D172" s="3" t="s">
        <v>314</v>
      </c>
      <c r="E172" s="34" t="s">
        <v>296</v>
      </c>
      <c r="F172" s="4" t="s">
        <v>172</v>
      </c>
      <c r="G172" s="4" t="s">
        <v>297</v>
      </c>
    </row>
    <row r="173" spans="1:7" s="5" customFormat="1" ht="57">
      <c r="A173" s="2">
        <v>43910</v>
      </c>
      <c r="B173" s="2">
        <v>43909</v>
      </c>
      <c r="C173" s="3" t="s">
        <v>175</v>
      </c>
      <c r="D173" s="3" t="s">
        <v>250</v>
      </c>
      <c r="E173" s="34" t="s">
        <v>248</v>
      </c>
      <c r="F173" s="5" t="s">
        <v>172</v>
      </c>
      <c r="G173" s="4" t="s">
        <v>348</v>
      </c>
    </row>
    <row r="174" spans="1:7" s="5" customFormat="1" ht="57">
      <c r="A174" s="2">
        <v>43910</v>
      </c>
      <c r="B174" s="2">
        <v>43909</v>
      </c>
      <c r="C174" s="3" t="s">
        <v>175</v>
      </c>
      <c r="D174" s="3" t="s">
        <v>243</v>
      </c>
      <c r="E174" s="34" t="s">
        <v>210</v>
      </c>
      <c r="F174" s="4" t="s">
        <v>172</v>
      </c>
      <c r="G174" s="4" t="s">
        <v>211</v>
      </c>
    </row>
    <row r="175" spans="1:7" s="5" customFormat="1" ht="71.25">
      <c r="A175" s="2">
        <v>43910</v>
      </c>
      <c r="B175" s="2">
        <v>43909</v>
      </c>
      <c r="C175" s="3" t="s">
        <v>175</v>
      </c>
      <c r="D175" s="3" t="s">
        <v>251</v>
      </c>
      <c r="E175" s="34" t="s">
        <v>249</v>
      </c>
      <c r="F175" s="4" t="s">
        <v>172</v>
      </c>
      <c r="G175" s="4" t="s">
        <v>352</v>
      </c>
    </row>
    <row r="176" spans="1:7" s="5" customFormat="1" ht="42.75">
      <c r="A176" s="2">
        <v>43917</v>
      </c>
      <c r="B176" s="2">
        <v>43909</v>
      </c>
      <c r="C176" s="3" t="s">
        <v>175</v>
      </c>
      <c r="D176" s="3" t="s">
        <v>504</v>
      </c>
      <c r="E176" s="34" t="s">
        <v>513</v>
      </c>
      <c r="F176" s="4" t="s">
        <v>487</v>
      </c>
      <c r="G176" s="4" t="s">
        <v>497</v>
      </c>
    </row>
    <row r="177" spans="1:7" s="5" customFormat="1" ht="28.5">
      <c r="A177" s="2">
        <v>43917</v>
      </c>
      <c r="B177" s="2">
        <v>43908</v>
      </c>
      <c r="C177" s="3" t="s">
        <v>175</v>
      </c>
      <c r="D177" s="3" t="s">
        <v>500</v>
      </c>
      <c r="E177" s="34" t="s">
        <v>492</v>
      </c>
      <c r="F177" s="4" t="s">
        <v>487</v>
      </c>
      <c r="G177" s="4" t="s">
        <v>493</v>
      </c>
    </row>
    <row r="178" spans="1:7" s="5" customFormat="1" ht="28.5">
      <c r="A178" s="2">
        <v>43909</v>
      </c>
      <c r="B178" s="2">
        <v>43907</v>
      </c>
      <c r="C178" s="3" t="s">
        <v>175</v>
      </c>
      <c r="D178" s="3" t="s">
        <v>245</v>
      </c>
      <c r="E178" s="34" t="s">
        <v>201</v>
      </c>
      <c r="F178" s="4" t="s">
        <v>172</v>
      </c>
      <c r="G178" s="4" t="s">
        <v>202</v>
      </c>
    </row>
    <row r="179" spans="1:7" s="5" customFormat="1" ht="28.5">
      <c r="A179" s="2">
        <v>43909</v>
      </c>
      <c r="B179" s="2">
        <v>43907</v>
      </c>
      <c r="C179" s="3" t="s">
        <v>175</v>
      </c>
      <c r="D179" s="3" t="s">
        <v>246</v>
      </c>
      <c r="E179" s="34" t="s">
        <v>173</v>
      </c>
      <c r="F179" s="4" t="s">
        <v>172</v>
      </c>
      <c r="G179" s="4" t="s">
        <v>174</v>
      </c>
    </row>
    <row r="180" spans="1:7" s="5" customFormat="1" ht="42.75">
      <c r="A180" s="2">
        <v>43907</v>
      </c>
      <c r="B180" s="2">
        <v>43907</v>
      </c>
      <c r="C180" s="3" t="s">
        <v>175</v>
      </c>
      <c r="D180" s="3" t="s">
        <v>244</v>
      </c>
      <c r="E180" s="34" t="s">
        <v>93</v>
      </c>
      <c r="F180" s="4" t="s">
        <v>172</v>
      </c>
      <c r="G180" s="4" t="s">
        <v>101</v>
      </c>
    </row>
    <row r="181" spans="1:7" s="5" customFormat="1" ht="28.5">
      <c r="A181" s="2">
        <v>43909</v>
      </c>
      <c r="B181" s="2">
        <v>43906</v>
      </c>
      <c r="C181" s="3" t="s">
        <v>175</v>
      </c>
      <c r="D181" s="3" t="s">
        <v>247</v>
      </c>
      <c r="E181" s="34" t="s">
        <v>177</v>
      </c>
      <c r="F181" s="4" t="s">
        <v>172</v>
      </c>
      <c r="G181" s="4" t="s">
        <v>178</v>
      </c>
    </row>
    <row r="182" spans="1:7" s="4" customFormat="1" ht="57">
      <c r="A182" s="2">
        <v>43909</v>
      </c>
      <c r="B182" s="2">
        <v>43905</v>
      </c>
      <c r="C182" s="3" t="s">
        <v>175</v>
      </c>
      <c r="D182" s="3" t="s">
        <v>243</v>
      </c>
      <c r="E182" s="34" t="s">
        <v>176</v>
      </c>
      <c r="F182" s="4" t="s">
        <v>172</v>
      </c>
      <c r="G182" s="4" t="s">
        <v>233</v>
      </c>
    </row>
  </sheetData>
  <mergeCells count="3">
    <mergeCell ref="B2:C2"/>
    <mergeCell ref="D2:G2"/>
    <mergeCell ref="A1:G1"/>
  </mergeCells>
  <hyperlinks>
    <hyperlink ref="E128" r:id="rId1"/>
    <hyperlink ref="E129" r:id="rId2"/>
    <hyperlink ref="E130" r:id="rId3"/>
    <hyperlink ref="E131" r:id="rId4"/>
    <hyperlink ref="E135" r:id="rId5"/>
    <hyperlink ref="E134" r:id="rId6"/>
    <hyperlink ref="E133" r:id="rId7"/>
    <hyperlink ref="E132" r:id="rId8"/>
    <hyperlink ref="E136" r:id="rId9"/>
    <hyperlink ref="E137" r:id="rId10"/>
    <hyperlink ref="E138" r:id="rId11"/>
    <hyperlink ref="E139" r:id="rId12"/>
    <hyperlink ref="E140" r:id="rId13"/>
    <hyperlink ref="E142" r:id="rId14"/>
    <hyperlink ref="E143" r:id="rId15"/>
    <hyperlink ref="E144" r:id="rId16"/>
    <hyperlink ref="E145" r:id="rId17"/>
    <hyperlink ref="E146" r:id="rId18"/>
    <hyperlink ref="E147" r:id="rId19"/>
    <hyperlink ref="E141" r:id="rId20"/>
    <hyperlink ref="E148" r:id="rId21" display="Alaska COVId-19 Appendix K Approval Letter"/>
    <hyperlink ref="E149" r:id="rId22"/>
    <hyperlink ref="E156" r:id="rId23"/>
    <hyperlink ref="E155" r:id="rId24"/>
    <hyperlink ref="E154" r:id="rId25"/>
    <hyperlink ref="E153" r:id="rId26"/>
    <hyperlink ref="E152" r:id="rId27"/>
    <hyperlink ref="E151" r:id="rId28"/>
    <hyperlink ref="E150" r:id="rId29"/>
    <hyperlink ref="E157" r:id="rId30"/>
    <hyperlink ref="E160" r:id="rId31"/>
    <hyperlink ref="E159" r:id="rId32"/>
    <hyperlink ref="E158" r:id="rId33"/>
    <hyperlink ref="E161" r:id="rId34"/>
    <hyperlink ref="E172" r:id="rId35"/>
    <hyperlink ref="E171" r:id="rId36"/>
    <hyperlink ref="E170" r:id="rId37"/>
    <hyperlink ref="E169" r:id="rId38"/>
    <hyperlink ref="E168" r:id="rId39" display="State of Louisiana Federal Scetion 1135 Waiver Requests"/>
    <hyperlink ref="E167" r:id="rId40"/>
    <hyperlink ref="E166" r:id="rId41"/>
    <hyperlink ref="E165" r:id="rId42"/>
    <hyperlink ref="E164" r:id="rId43"/>
    <hyperlink ref="E163" r:id="rId44"/>
    <hyperlink ref="E162" r:id="rId45"/>
    <hyperlink ref="E174" r:id="rId46"/>
    <hyperlink ref="E173" r:id="rId47"/>
    <hyperlink ref="E175" r:id="rId48"/>
    <hyperlink ref="E176" r:id="rId49" display="West Virgina COVID-19 Appendix K Approval Letter"/>
    <hyperlink ref="E177" r:id="rId50"/>
    <hyperlink ref="E179" r:id="rId51"/>
    <hyperlink ref="E178" r:id="rId52"/>
    <hyperlink ref="E180" r:id="rId53"/>
    <hyperlink ref="E181" r:id="rId54"/>
    <hyperlink ref="E182" r:id="rId55"/>
    <hyperlink ref="E123" r:id="rId56"/>
    <hyperlink ref="E126" r:id="rId57"/>
    <hyperlink ref="E127" r:id="rId58"/>
    <hyperlink ref="E125" r:id="rId59"/>
    <hyperlink ref="E124" r:id="rId60" display="State of Tennessee Appoval of Federal Section 1135 Waiver Requests"/>
    <hyperlink ref="E122" r:id="rId61"/>
    <hyperlink ref="E121" r:id="rId62" display="Georgia Appendix K Waiver Approval Letter"/>
    <hyperlink ref="E118" r:id="rId63"/>
    <hyperlink ref="E119" r:id="rId64"/>
    <hyperlink ref="E120" r:id="rId65"/>
    <hyperlink ref="E115" r:id="rId66"/>
    <hyperlink ref="E117" r:id="rId67"/>
    <hyperlink ref="E116" r:id="rId68"/>
    <hyperlink ref="E112" r:id="rId69"/>
    <hyperlink ref="E104" r:id="rId70"/>
    <hyperlink ref="E105" r:id="rId71"/>
    <hyperlink ref="E106" r:id="rId72"/>
    <hyperlink ref="E114" r:id="rId73"/>
    <hyperlink ref="E111" r:id="rId74"/>
    <hyperlink ref="E113" r:id="rId75"/>
    <hyperlink ref="E109" r:id="rId76"/>
    <hyperlink ref="E110" r:id="rId77"/>
    <hyperlink ref="E108" r:id="rId78"/>
    <hyperlink ref="E107" r:id="rId79"/>
    <hyperlink ref="E103" r:id="rId80"/>
    <hyperlink ref="E89" r:id="rId81"/>
    <hyperlink ref="E90" r:id="rId82"/>
    <hyperlink ref="E91" r:id="rId83"/>
    <hyperlink ref="E94" r:id="rId84"/>
    <hyperlink ref="E93" r:id="rId85"/>
    <hyperlink ref="E92" r:id="rId86"/>
    <hyperlink ref="E97" r:id="rId87"/>
    <hyperlink ref="E96" r:id="rId88"/>
    <hyperlink ref="E95" r:id="rId89"/>
    <hyperlink ref="E98" r:id="rId90"/>
    <hyperlink ref="E101" r:id="rId91" display="The Commonwealth of the northern Marina Islands Approval of Federal Section 1135 Wavier Requests"/>
    <hyperlink ref="E100" r:id="rId92"/>
    <hyperlink ref="E99" r:id="rId93" display="Lousiana Appendix K Approval Letter"/>
    <hyperlink ref="E102" r:id="rId94"/>
    <hyperlink ref="E88" r:id="rId95"/>
    <hyperlink ref="E87" r:id="rId96"/>
    <hyperlink ref="E86" r:id="rId97"/>
    <hyperlink ref="E85" r:id="rId98"/>
    <hyperlink ref="E82" r:id="rId99"/>
    <hyperlink ref="E81" r:id="rId100"/>
    <hyperlink ref="E80" r:id="rId101"/>
    <hyperlink ref="E79" r:id="rId102"/>
    <hyperlink ref="E83" r:id="rId103" display="Section 1135 Flexibilities Requested in April 23, 2020 Communication (Second Request)"/>
    <hyperlink ref="E84" r:id="rId104"/>
    <hyperlink ref="E78" r:id="rId105"/>
    <hyperlink ref="E77" r:id="rId106"/>
    <hyperlink ref="E76" r:id="rId107"/>
    <hyperlink ref="E75" r:id="rId108"/>
    <hyperlink ref="E74" r:id="rId109"/>
    <hyperlink ref="E73" r:id="rId110" display="State of Nebraska Approval of Federal Section 1135 Waiver Requests (Second Requests)"/>
    <hyperlink ref="E72" r:id="rId111"/>
    <hyperlink ref="E71" r:id="rId112"/>
    <hyperlink ref="E70" r:id="rId113"/>
    <hyperlink ref="E69" r:id="rId114"/>
    <hyperlink ref="E67" r:id="rId115"/>
    <hyperlink ref="E68" r:id="rId116"/>
    <hyperlink ref="E66" r:id="rId117"/>
    <hyperlink ref="E65" r:id="rId118"/>
    <hyperlink ref="E64" r:id="rId119" display="State of Virginia Federal Section 1135 Waiver Requests (Second Request)"/>
    <hyperlink ref="E61" r:id="rId120"/>
    <hyperlink ref="E62" r:id="rId121"/>
    <hyperlink ref="E63" r:id="rId122"/>
    <hyperlink ref="E59" r:id="rId123"/>
    <hyperlink ref="E60" r:id="rId124"/>
    <hyperlink ref="E58" r:id="rId125"/>
    <hyperlink ref="E57" r:id="rId126"/>
    <hyperlink ref="E55" r:id="rId127"/>
    <hyperlink ref="E56" r:id="rId128" display="Section 1135 Waiver Flexibilities - Arizona Coronaviurus Disease 2019 (Eighth Request)"/>
    <hyperlink ref="E54" r:id="rId129"/>
    <hyperlink ref="E53" r:id="rId130"/>
    <hyperlink ref="E52" r:id="rId131"/>
    <hyperlink ref="E48" r:id="rId132"/>
    <hyperlink ref="E51" r:id="rId133"/>
    <hyperlink ref="E49" r:id="rId134"/>
    <hyperlink ref="E50" r:id="rId135"/>
    <hyperlink ref="E43" r:id="rId136"/>
    <hyperlink ref="E44" r:id="rId137"/>
    <hyperlink ref="E45" r:id="rId138" display="State of South Carolina Approval of Federal Section 1135 Waiver Request (March 27, 2020 Communciation)"/>
    <hyperlink ref="E47" r:id="rId139"/>
    <hyperlink ref="E46" r:id="rId140"/>
    <hyperlink ref="E41" r:id="rId141"/>
    <hyperlink ref="E40" r:id="rId142"/>
    <hyperlink ref="E39" r:id="rId143" display="State of Washington Approval of Federal Section 1135 Waiver Requests (Third Request)"/>
    <hyperlink ref="E38" r:id="rId144"/>
    <hyperlink ref="E37" r:id="rId145"/>
    <hyperlink ref="E36" r:id="rId146"/>
    <hyperlink ref="E35" r:id="rId147"/>
    <hyperlink ref="E34" r:id="rId148"/>
    <hyperlink ref="E33" r:id="rId149"/>
    <hyperlink ref="E32" r:id="rId150"/>
    <hyperlink ref="E31" r:id="rId151"/>
    <hyperlink ref="E30" r:id="rId152"/>
    <hyperlink ref="E29" r:id="rId153"/>
    <hyperlink ref="E27" r:id="rId154"/>
    <hyperlink ref="E28" r:id="rId155"/>
    <hyperlink ref="E26" r:id="rId156"/>
    <hyperlink ref="E24" r:id="rId157"/>
    <hyperlink ref="E25" r:id="rId158"/>
    <hyperlink ref="E23" r:id="rId159"/>
    <hyperlink ref="E19" r:id="rId160" display="State of Oregon Approval of Federal Sesction 1135 Waiver Requests (April 17, 2020 COVID-19 1115 Application)"/>
    <hyperlink ref="E20" r:id="rId161"/>
    <hyperlink ref="E21" r:id="rId162"/>
    <hyperlink ref="E22" r:id="rId163"/>
    <hyperlink ref="E18" r:id="rId164"/>
    <hyperlink ref="E17" r:id="rId165"/>
    <hyperlink ref="E16" r:id="rId166"/>
    <hyperlink ref="E15" r:id="rId167"/>
    <hyperlink ref="E13" r:id="rId168"/>
    <hyperlink ref="E14" r:id="rId169"/>
    <hyperlink ref="E12" r:id="rId170"/>
    <hyperlink ref="E10" r:id="rId171"/>
    <hyperlink ref="E11" r:id="rId172"/>
    <hyperlink ref="E9" r:id="rId173"/>
    <hyperlink ref="E8" r:id="rId174"/>
    <hyperlink ref="E7" r:id="rId175" display="Section 1135 Waiver Flexiblities - Montana Coronavirus Disease 2019 (Third Request)"/>
    <hyperlink ref="E5" r:id="rId176"/>
    <hyperlink ref="E6" r:id="rId177" display="Section 1135 Waiver Flexibilties - Texas Coronavirus Disease 2019 (Initial Request)"/>
    <hyperlink ref="E4" r:id="rId178" display="Section 1135 Wavier Flexibilities - Oregon Coronovirus Disease 2019 (Third Request)"/>
  </hyperlinks>
  <pageMargins left="0.7" right="0.7" top="0.75" bottom="0.75" header="0.3" footer="0.3"/>
  <pageSetup orientation="portrait" r:id="rId179"/>
  <drawing r:id="rId18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63"/>
  <sheetViews>
    <sheetView zoomScale="80" zoomScaleNormal="80" workbookViewId="0">
      <selection activeCell="A2" sqref="A2"/>
    </sheetView>
  </sheetViews>
  <sheetFormatPr defaultRowHeight="14.25"/>
  <cols>
    <col min="1" max="2" width="15" customWidth="1"/>
    <col min="3" max="3" width="12.265625" customWidth="1"/>
    <col min="4" max="4" width="63.46484375" style="41" customWidth="1"/>
    <col min="5" max="5" width="24.796875" customWidth="1"/>
    <col min="6" max="6" width="75.79687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28.5">
      <c r="A4" s="26">
        <v>44153</v>
      </c>
      <c r="B4" s="26">
        <v>44151</v>
      </c>
      <c r="C4" s="19" t="s">
        <v>111</v>
      </c>
      <c r="D4" s="45" t="s">
        <v>3412</v>
      </c>
      <c r="E4" s="18" t="s">
        <v>2053</v>
      </c>
      <c r="F4" s="18" t="s">
        <v>3413</v>
      </c>
    </row>
    <row r="5" spans="1:6" s="18" customFormat="1" ht="85.5">
      <c r="A5" s="26">
        <v>44132</v>
      </c>
      <c r="B5" s="26">
        <v>44131</v>
      </c>
      <c r="C5" s="19" t="s">
        <v>111</v>
      </c>
      <c r="D5" s="45" t="s">
        <v>3340</v>
      </c>
      <c r="E5" s="18" t="s">
        <v>2053</v>
      </c>
      <c r="F5" s="18" t="s">
        <v>3342</v>
      </c>
    </row>
    <row r="6" spans="1:6" s="18" customFormat="1" ht="42.75">
      <c r="A6" s="26">
        <v>44125</v>
      </c>
      <c r="B6" s="26">
        <v>44125</v>
      </c>
      <c r="C6" s="19" t="s">
        <v>111</v>
      </c>
      <c r="D6" s="45" t="s">
        <v>3310</v>
      </c>
      <c r="E6" s="18" t="s">
        <v>1050</v>
      </c>
      <c r="F6" s="18" t="s">
        <v>3311</v>
      </c>
    </row>
    <row r="7" spans="1:6" s="18" customFormat="1" ht="42.75">
      <c r="A7" s="26">
        <v>44111</v>
      </c>
      <c r="B7" s="26">
        <v>44104</v>
      </c>
      <c r="C7" s="19" t="s">
        <v>1995</v>
      </c>
      <c r="D7" s="45" t="s">
        <v>3247</v>
      </c>
      <c r="E7" s="18" t="s">
        <v>2558</v>
      </c>
      <c r="F7" s="18" t="s">
        <v>3262</v>
      </c>
    </row>
    <row r="8" spans="1:6" s="18" customFormat="1" ht="42.75">
      <c r="A8" s="26">
        <v>44078</v>
      </c>
      <c r="B8" s="26">
        <v>44077</v>
      </c>
      <c r="C8" s="19" t="s">
        <v>111</v>
      </c>
      <c r="D8" s="45" t="s">
        <v>1520</v>
      </c>
      <c r="E8" s="18" t="s">
        <v>2919</v>
      </c>
      <c r="F8" s="18" t="s">
        <v>3141</v>
      </c>
    </row>
    <row r="9" spans="1:6" s="18" customFormat="1" ht="28.5">
      <c r="A9" s="26">
        <v>44076</v>
      </c>
      <c r="B9" s="26">
        <v>44075</v>
      </c>
      <c r="C9" s="19" t="s">
        <v>1995</v>
      </c>
      <c r="D9" s="45" t="s">
        <v>3125</v>
      </c>
      <c r="E9" s="18" t="s">
        <v>2053</v>
      </c>
      <c r="F9" s="18" t="s">
        <v>3134</v>
      </c>
    </row>
    <row r="10" spans="1:6" s="18" customFormat="1" ht="28.5">
      <c r="A10" s="26">
        <v>44071</v>
      </c>
      <c r="B10" s="26">
        <v>44071</v>
      </c>
      <c r="C10" s="19" t="s">
        <v>111</v>
      </c>
      <c r="D10" s="45" t="s">
        <v>3100</v>
      </c>
      <c r="E10" s="18" t="s">
        <v>2053</v>
      </c>
      <c r="F10" s="18" t="s">
        <v>3101</v>
      </c>
    </row>
    <row r="11" spans="1:6" s="18" customFormat="1" ht="42.75">
      <c r="A11" s="26">
        <v>44069</v>
      </c>
      <c r="B11" s="26">
        <v>44069</v>
      </c>
      <c r="C11" s="19" t="s">
        <v>111</v>
      </c>
      <c r="D11" s="45" t="s">
        <v>3086</v>
      </c>
      <c r="E11" s="18" t="s">
        <v>2053</v>
      </c>
      <c r="F11" s="18" t="s">
        <v>3081</v>
      </c>
    </row>
    <row r="12" spans="1:6" s="18" customFormat="1" ht="42.75">
      <c r="A12" s="26">
        <v>44069</v>
      </c>
      <c r="B12" s="26">
        <v>44069</v>
      </c>
      <c r="C12" s="19" t="s">
        <v>111</v>
      </c>
      <c r="D12" s="45" t="s">
        <v>3078</v>
      </c>
      <c r="E12" s="18" t="s">
        <v>2053</v>
      </c>
      <c r="F12" s="18" t="s">
        <v>3080</v>
      </c>
    </row>
    <row r="13" spans="1:6" s="18" customFormat="1" ht="42.75">
      <c r="A13" s="26">
        <v>44069</v>
      </c>
      <c r="B13" s="26">
        <v>44069</v>
      </c>
      <c r="C13" s="19" t="s">
        <v>111</v>
      </c>
      <c r="D13" s="45" t="s">
        <v>3079</v>
      </c>
      <c r="E13" s="18" t="s">
        <v>2053</v>
      </c>
      <c r="F13" s="18" t="s">
        <v>3087</v>
      </c>
    </row>
    <row r="14" spans="1:6" s="18" customFormat="1" ht="71.25">
      <c r="A14" s="26">
        <v>44060</v>
      </c>
      <c r="B14" s="26">
        <v>44060</v>
      </c>
      <c r="C14" s="19" t="s">
        <v>111</v>
      </c>
      <c r="D14" s="45" t="s">
        <v>3007</v>
      </c>
      <c r="E14" s="18" t="s">
        <v>2053</v>
      </c>
      <c r="F14" s="18" t="s">
        <v>3006</v>
      </c>
    </row>
    <row r="15" spans="1:6" s="18" customFormat="1" ht="57">
      <c r="A15" s="26">
        <v>44050</v>
      </c>
      <c r="B15" s="26">
        <v>44049</v>
      </c>
      <c r="C15" s="19" t="s">
        <v>111</v>
      </c>
      <c r="D15" s="45" t="s">
        <v>2946</v>
      </c>
      <c r="E15" s="18" t="s">
        <v>1050</v>
      </c>
      <c r="F15" s="18" t="s">
        <v>2947</v>
      </c>
    </row>
    <row r="16" spans="1:6" s="18" customFormat="1" ht="71.25">
      <c r="A16" s="26">
        <v>44048</v>
      </c>
      <c r="B16" s="26">
        <v>44047</v>
      </c>
      <c r="C16" s="19" t="s">
        <v>111</v>
      </c>
      <c r="D16" s="45" t="s">
        <v>2930</v>
      </c>
      <c r="E16" s="18" t="s">
        <v>2919</v>
      </c>
      <c r="F16" s="18" t="s">
        <v>2931</v>
      </c>
    </row>
    <row r="17" spans="1:6" s="18" customFormat="1" ht="42.75">
      <c r="A17" s="26">
        <v>44048</v>
      </c>
      <c r="B17" s="26">
        <v>44046</v>
      </c>
      <c r="C17" s="19" t="s">
        <v>111</v>
      </c>
      <c r="D17" s="45" t="s">
        <v>2917</v>
      </c>
      <c r="E17" s="18" t="s">
        <v>2238</v>
      </c>
      <c r="F17" s="18" t="s">
        <v>2918</v>
      </c>
    </row>
    <row r="18" spans="1:6" s="18" customFormat="1" ht="42.75">
      <c r="A18" s="26">
        <v>44043</v>
      </c>
      <c r="B18" s="26">
        <v>44041</v>
      </c>
      <c r="C18" s="19" t="s">
        <v>111</v>
      </c>
      <c r="D18" s="45" t="s">
        <v>2885</v>
      </c>
      <c r="E18" s="18" t="s">
        <v>1050</v>
      </c>
      <c r="F18" s="18" t="s">
        <v>2886</v>
      </c>
    </row>
    <row r="19" spans="1:6" s="18" customFormat="1" ht="42.75">
      <c r="A19" s="26">
        <v>44041</v>
      </c>
      <c r="B19" s="26">
        <v>44040</v>
      </c>
      <c r="C19" s="19" t="s">
        <v>111</v>
      </c>
      <c r="D19" s="45" t="s">
        <v>2858</v>
      </c>
      <c r="E19" s="18" t="s">
        <v>1050</v>
      </c>
      <c r="F19" s="18" t="s">
        <v>2870</v>
      </c>
    </row>
    <row r="20" spans="1:6" s="18" customFormat="1" ht="28.5">
      <c r="A20" s="26">
        <v>44036</v>
      </c>
      <c r="B20" s="26">
        <v>44035</v>
      </c>
      <c r="C20" s="19" t="s">
        <v>1995</v>
      </c>
      <c r="D20" s="45" t="s">
        <v>2802</v>
      </c>
      <c r="E20" s="18" t="s">
        <v>2053</v>
      </c>
      <c r="F20" s="18" t="s">
        <v>2803</v>
      </c>
    </row>
    <row r="21" spans="1:6" s="18" customFormat="1" ht="42.75">
      <c r="A21" s="26">
        <v>44032</v>
      </c>
      <c r="B21" s="26">
        <v>44032</v>
      </c>
      <c r="C21" s="19" t="s">
        <v>111</v>
      </c>
      <c r="D21" s="45" t="s">
        <v>2769</v>
      </c>
      <c r="E21" s="18" t="s">
        <v>2770</v>
      </c>
      <c r="F21" s="18" t="s">
        <v>2771</v>
      </c>
    </row>
    <row r="22" spans="1:6" s="18" customFormat="1" ht="42.75">
      <c r="A22" s="26">
        <v>44029</v>
      </c>
      <c r="B22" s="26">
        <v>44028</v>
      </c>
      <c r="C22" s="19" t="s">
        <v>111</v>
      </c>
      <c r="D22" s="45" t="s">
        <v>2735</v>
      </c>
      <c r="E22" s="18" t="s">
        <v>2736</v>
      </c>
      <c r="F22" s="18" t="s">
        <v>2737</v>
      </c>
    </row>
    <row r="23" spans="1:6" s="18" customFormat="1" ht="28.5">
      <c r="A23" s="26">
        <v>44029</v>
      </c>
      <c r="B23" s="26">
        <v>44028</v>
      </c>
      <c r="C23" s="19" t="s">
        <v>111</v>
      </c>
      <c r="D23" s="45" t="s">
        <v>2738</v>
      </c>
      <c r="E23" s="18" t="s">
        <v>1050</v>
      </c>
      <c r="F23" s="18" t="s">
        <v>2739</v>
      </c>
    </row>
    <row r="24" spans="1:6" s="18" customFormat="1" ht="28.5">
      <c r="A24" s="26">
        <v>44029</v>
      </c>
      <c r="B24" s="26">
        <v>44028</v>
      </c>
      <c r="C24" s="19" t="s">
        <v>111</v>
      </c>
      <c r="D24" s="45" t="s">
        <v>2740</v>
      </c>
      <c r="E24" s="18" t="s">
        <v>1050</v>
      </c>
      <c r="F24" s="18" t="s">
        <v>2741</v>
      </c>
    </row>
    <row r="25" spans="1:6" s="18" customFormat="1" ht="28.5">
      <c r="A25" s="26">
        <v>44029</v>
      </c>
      <c r="B25" s="26">
        <v>44027</v>
      </c>
      <c r="C25" s="19" t="s">
        <v>111</v>
      </c>
      <c r="D25" s="45" t="s">
        <v>2758</v>
      </c>
      <c r="E25" s="18" t="s">
        <v>1050</v>
      </c>
      <c r="F25" s="18" t="s">
        <v>2742</v>
      </c>
    </row>
    <row r="26" spans="1:6" s="18" customFormat="1" ht="28.5">
      <c r="A26" s="26">
        <v>44027</v>
      </c>
      <c r="B26" s="26">
        <v>44026</v>
      </c>
      <c r="C26" s="19" t="s">
        <v>111</v>
      </c>
      <c r="D26" s="45" t="s">
        <v>2709</v>
      </c>
      <c r="E26" s="18" t="s">
        <v>1050</v>
      </c>
      <c r="F26" s="18" t="s">
        <v>2710</v>
      </c>
    </row>
    <row r="27" spans="1:6" s="18" customFormat="1" ht="57">
      <c r="A27" s="26">
        <v>44027</v>
      </c>
      <c r="B27" s="26">
        <v>44026</v>
      </c>
      <c r="C27" s="19" t="s">
        <v>111</v>
      </c>
      <c r="D27" s="45" t="s">
        <v>2708</v>
      </c>
      <c r="E27" s="18" t="s">
        <v>1050</v>
      </c>
      <c r="F27" s="18" t="s">
        <v>2718</v>
      </c>
    </row>
    <row r="28" spans="1:6" s="18" customFormat="1" ht="42.75">
      <c r="A28" s="26">
        <v>44027</v>
      </c>
      <c r="B28" s="26">
        <v>44025</v>
      </c>
      <c r="C28" s="19" t="s">
        <v>111</v>
      </c>
      <c r="D28" s="45" t="s">
        <v>2706</v>
      </c>
      <c r="E28" s="18" t="s">
        <v>1050</v>
      </c>
      <c r="F28" s="18" t="s">
        <v>2707</v>
      </c>
    </row>
    <row r="29" spans="1:6" s="18" customFormat="1" ht="42.75">
      <c r="A29" s="26">
        <v>44027</v>
      </c>
      <c r="B29" s="26">
        <v>44025</v>
      </c>
      <c r="C29" s="19" t="s">
        <v>111</v>
      </c>
      <c r="D29" s="45" t="s">
        <v>2704</v>
      </c>
      <c r="E29" s="18" t="s">
        <v>1050</v>
      </c>
      <c r="F29" s="18" t="s">
        <v>2705</v>
      </c>
    </row>
    <row r="30" spans="1:6" s="18" customFormat="1" ht="28.5">
      <c r="A30" s="26">
        <v>44025</v>
      </c>
      <c r="B30" s="26">
        <v>44022</v>
      </c>
      <c r="C30" s="19" t="s">
        <v>1995</v>
      </c>
      <c r="D30" s="45" t="s">
        <v>2693</v>
      </c>
      <c r="E30" s="18" t="s">
        <v>2053</v>
      </c>
      <c r="F30" s="18" t="s">
        <v>2694</v>
      </c>
    </row>
    <row r="31" spans="1:6" s="18" customFormat="1" ht="28.5">
      <c r="A31" s="26">
        <v>44012</v>
      </c>
      <c r="B31" s="26">
        <v>44011</v>
      </c>
      <c r="C31" s="19" t="s">
        <v>1995</v>
      </c>
      <c r="D31" s="45" t="s">
        <v>2586</v>
      </c>
      <c r="E31" s="18" t="s">
        <v>2348</v>
      </c>
      <c r="F31" s="18" t="s">
        <v>2587</v>
      </c>
    </row>
    <row r="32" spans="1:6" s="18" customFormat="1" ht="42.75">
      <c r="A32" s="26">
        <v>44011</v>
      </c>
      <c r="B32" s="26">
        <v>44011</v>
      </c>
      <c r="C32" s="19" t="s">
        <v>62</v>
      </c>
      <c r="D32" s="45" t="s">
        <v>2601</v>
      </c>
      <c r="E32" s="18" t="s">
        <v>1645</v>
      </c>
      <c r="F32" s="18" t="s">
        <v>2602</v>
      </c>
    </row>
    <row r="33" spans="1:6" s="18" customFormat="1" ht="28.5">
      <c r="A33" s="26">
        <v>44011</v>
      </c>
      <c r="B33" s="26">
        <v>44011</v>
      </c>
      <c r="C33" s="19" t="s">
        <v>62</v>
      </c>
      <c r="D33" s="45" t="s">
        <v>2603</v>
      </c>
      <c r="E33" s="18" t="s">
        <v>1125</v>
      </c>
      <c r="F33" s="18" t="s">
        <v>2604</v>
      </c>
    </row>
    <row r="34" spans="1:6" s="18" customFormat="1" ht="28.5">
      <c r="A34" s="26">
        <v>44011</v>
      </c>
      <c r="B34" s="26">
        <v>44008</v>
      </c>
      <c r="C34" s="19" t="s">
        <v>1995</v>
      </c>
      <c r="D34" s="45" t="s">
        <v>2593</v>
      </c>
      <c r="E34" s="18" t="s">
        <v>2348</v>
      </c>
      <c r="F34" s="18" t="s">
        <v>2594</v>
      </c>
    </row>
    <row r="35" spans="1:6" s="18" customFormat="1" ht="28.5">
      <c r="A35" s="26">
        <v>44008</v>
      </c>
      <c r="B35" s="26">
        <v>44008</v>
      </c>
      <c r="C35" s="19" t="s">
        <v>1995</v>
      </c>
      <c r="D35" s="45" t="s">
        <v>2572</v>
      </c>
      <c r="E35" s="18" t="s">
        <v>2558</v>
      </c>
      <c r="F35" s="18" t="s">
        <v>2569</v>
      </c>
    </row>
    <row r="36" spans="1:6" s="18" customFormat="1" ht="28.5">
      <c r="A36" s="26">
        <v>44011</v>
      </c>
      <c r="B36" s="26">
        <v>44007</v>
      </c>
      <c r="C36" s="19" t="s">
        <v>1995</v>
      </c>
      <c r="D36" s="45" t="s">
        <v>2595</v>
      </c>
      <c r="E36" s="18" t="s">
        <v>2348</v>
      </c>
      <c r="F36" s="18" t="s">
        <v>2596</v>
      </c>
    </row>
    <row r="37" spans="1:6" s="18" customFormat="1" ht="42.75">
      <c r="A37" s="26">
        <v>44007</v>
      </c>
      <c r="B37" s="26">
        <v>44006</v>
      </c>
      <c r="C37" s="19" t="s">
        <v>1995</v>
      </c>
      <c r="D37" s="45" t="s">
        <v>2528</v>
      </c>
      <c r="E37" s="18" t="s">
        <v>2053</v>
      </c>
      <c r="F37" s="18" t="s">
        <v>2543</v>
      </c>
    </row>
    <row r="38" spans="1:6" s="18" customFormat="1" ht="28.5">
      <c r="A38" s="26">
        <v>44006</v>
      </c>
      <c r="B38" s="26">
        <v>44006</v>
      </c>
      <c r="C38" s="19" t="s">
        <v>111</v>
      </c>
      <c r="D38" s="45" t="s">
        <v>2521</v>
      </c>
      <c r="E38" s="18" t="s">
        <v>33</v>
      </c>
      <c r="F38" s="18" t="s">
        <v>2520</v>
      </c>
    </row>
    <row r="39" spans="1:6" s="18" customFormat="1" ht="28.5">
      <c r="A39" s="26">
        <v>44006</v>
      </c>
      <c r="B39" s="26">
        <v>44006</v>
      </c>
      <c r="C39" s="19" t="s">
        <v>111</v>
      </c>
      <c r="D39" s="45" t="s">
        <v>2512</v>
      </c>
      <c r="E39" s="18" t="s">
        <v>2516</v>
      </c>
      <c r="F39" s="18" t="s">
        <v>2522</v>
      </c>
    </row>
    <row r="40" spans="1:6" s="18" customFormat="1" ht="28.5">
      <c r="A40" s="26">
        <v>44006</v>
      </c>
      <c r="B40" s="26">
        <v>44006</v>
      </c>
      <c r="C40" s="19" t="s">
        <v>111</v>
      </c>
      <c r="D40" s="45" t="s">
        <v>2513</v>
      </c>
      <c r="E40" s="18" t="s">
        <v>33</v>
      </c>
      <c r="F40" s="18" t="s">
        <v>2523</v>
      </c>
    </row>
    <row r="41" spans="1:6" s="18" customFormat="1" ht="42.75">
      <c r="A41" s="26">
        <v>44006</v>
      </c>
      <c r="B41" s="26">
        <v>44006</v>
      </c>
      <c r="C41" s="19" t="s">
        <v>111</v>
      </c>
      <c r="D41" s="45" t="s">
        <v>2514</v>
      </c>
      <c r="E41" s="18" t="s">
        <v>51</v>
      </c>
      <c r="F41" s="18" t="s">
        <v>2527</v>
      </c>
    </row>
    <row r="42" spans="1:6" s="18" customFormat="1" ht="42.75">
      <c r="A42" s="26">
        <v>44006</v>
      </c>
      <c r="B42" s="26">
        <v>44006</v>
      </c>
      <c r="C42" s="19" t="s">
        <v>111</v>
      </c>
      <c r="D42" s="45" t="s">
        <v>2524</v>
      </c>
      <c r="E42" s="18" t="s">
        <v>2053</v>
      </c>
      <c r="F42" s="18" t="s">
        <v>2519</v>
      </c>
    </row>
    <row r="43" spans="1:6" s="18" customFormat="1" ht="28.5">
      <c r="A43" s="26">
        <v>44006</v>
      </c>
      <c r="B43" s="26">
        <v>44006</v>
      </c>
      <c r="C43" s="19" t="s">
        <v>111</v>
      </c>
      <c r="D43" s="45" t="s">
        <v>2515</v>
      </c>
      <c r="E43" s="18" t="s">
        <v>2053</v>
      </c>
      <c r="F43" s="18" t="s">
        <v>2525</v>
      </c>
    </row>
    <row r="44" spans="1:6" s="18" customFormat="1" ht="42.75">
      <c r="A44" s="26">
        <v>44006</v>
      </c>
      <c r="B44" s="26">
        <v>44005</v>
      </c>
      <c r="C44" s="19" t="s">
        <v>1995</v>
      </c>
      <c r="D44" s="45" t="s">
        <v>2510</v>
      </c>
      <c r="E44" s="18" t="s">
        <v>2053</v>
      </c>
      <c r="F44" s="18" t="s">
        <v>2511</v>
      </c>
    </row>
    <row r="45" spans="1:6" s="18" customFormat="1" ht="42.75">
      <c r="A45" s="26">
        <v>43999</v>
      </c>
      <c r="B45" s="26">
        <v>43999</v>
      </c>
      <c r="C45" s="19" t="s">
        <v>1995</v>
      </c>
      <c r="D45" s="45" t="s">
        <v>2426</v>
      </c>
      <c r="E45" s="18" t="s">
        <v>2053</v>
      </c>
      <c r="F45" s="18" t="s">
        <v>2428</v>
      </c>
    </row>
    <row r="46" spans="1:6" s="18" customFormat="1" ht="57">
      <c r="A46" s="26">
        <v>43999</v>
      </c>
      <c r="B46" s="26">
        <v>43999</v>
      </c>
      <c r="C46" s="19" t="s">
        <v>1995</v>
      </c>
      <c r="D46" s="45" t="s">
        <v>2427</v>
      </c>
      <c r="E46" s="18" t="s">
        <v>2053</v>
      </c>
      <c r="F46" s="18" t="s">
        <v>2429</v>
      </c>
    </row>
    <row r="47" spans="1:6" s="5" customFormat="1" ht="28.5">
      <c r="A47" s="2">
        <v>43992</v>
      </c>
      <c r="B47" s="2">
        <v>43992</v>
      </c>
      <c r="C47" s="3" t="s">
        <v>1995</v>
      </c>
      <c r="D47" s="35" t="s">
        <v>2311</v>
      </c>
      <c r="E47" s="5" t="s">
        <v>2312</v>
      </c>
      <c r="F47" s="5" t="s">
        <v>2313</v>
      </c>
    </row>
    <row r="48" spans="1:6" s="4" customFormat="1" ht="42.75">
      <c r="A48" s="2">
        <v>43990</v>
      </c>
      <c r="B48" s="2">
        <v>43987</v>
      </c>
      <c r="C48" s="3" t="s">
        <v>111</v>
      </c>
      <c r="D48" s="34" t="s">
        <v>2260</v>
      </c>
      <c r="E48" s="4" t="s">
        <v>640</v>
      </c>
      <c r="F48" s="4" t="s">
        <v>2261</v>
      </c>
    </row>
    <row r="49" spans="1:6" s="4" customFormat="1" ht="28.5">
      <c r="A49" s="2">
        <v>43977</v>
      </c>
      <c r="B49" s="2">
        <v>43977</v>
      </c>
      <c r="C49" s="3" t="s">
        <v>111</v>
      </c>
      <c r="D49" s="34" t="s">
        <v>2072</v>
      </c>
      <c r="E49" s="4" t="s">
        <v>1995</v>
      </c>
      <c r="F49" s="4" t="s">
        <v>2073</v>
      </c>
    </row>
    <row r="50" spans="1:6" s="4" customFormat="1" ht="42.75">
      <c r="A50" s="2">
        <v>43977</v>
      </c>
      <c r="B50" s="2">
        <v>43977</v>
      </c>
      <c r="C50" s="3" t="s">
        <v>111</v>
      </c>
      <c r="D50" s="34" t="s">
        <v>2052</v>
      </c>
      <c r="E50" s="4" t="s">
        <v>2053</v>
      </c>
      <c r="F50" s="4" t="s">
        <v>2054</v>
      </c>
    </row>
    <row r="51" spans="1:6" s="4" customFormat="1" ht="42.75">
      <c r="A51" s="2">
        <v>43977</v>
      </c>
      <c r="B51" s="2">
        <v>43977</v>
      </c>
      <c r="C51" s="3" t="s">
        <v>111</v>
      </c>
      <c r="D51" s="34" t="s">
        <v>2058</v>
      </c>
      <c r="E51" s="4" t="s">
        <v>2053</v>
      </c>
      <c r="F51" s="4" t="s">
        <v>2062</v>
      </c>
    </row>
    <row r="52" spans="1:6" s="4" customFormat="1" ht="42.75">
      <c r="A52" s="2">
        <v>43971</v>
      </c>
      <c r="B52" s="2">
        <v>43970</v>
      </c>
      <c r="C52" s="3" t="s">
        <v>1995</v>
      </c>
      <c r="D52" s="34" t="s">
        <v>1996</v>
      </c>
      <c r="E52" s="4" t="s">
        <v>1995</v>
      </c>
      <c r="F52" s="4" t="s">
        <v>2004</v>
      </c>
    </row>
    <row r="53" spans="1:6" s="4" customFormat="1" ht="42.75">
      <c r="A53" s="2">
        <v>43966</v>
      </c>
      <c r="B53" s="2">
        <v>43965</v>
      </c>
      <c r="C53" s="3" t="s">
        <v>111</v>
      </c>
      <c r="D53" s="34" t="s">
        <v>1520</v>
      </c>
      <c r="E53" s="4" t="s">
        <v>1788</v>
      </c>
      <c r="F53" s="4" t="s">
        <v>1910</v>
      </c>
    </row>
    <row r="54" spans="1:6" s="4" customFormat="1" ht="42.75">
      <c r="A54" s="2">
        <v>43962</v>
      </c>
      <c r="B54" s="2">
        <v>43959</v>
      </c>
      <c r="C54" s="3" t="s">
        <v>111</v>
      </c>
      <c r="D54" s="34" t="s">
        <v>1824</v>
      </c>
      <c r="E54" s="4" t="s">
        <v>1788</v>
      </c>
      <c r="F54" s="4" t="s">
        <v>1825</v>
      </c>
    </row>
    <row r="55" spans="1:6" s="4" customFormat="1" ht="42.75">
      <c r="A55" s="2">
        <v>43948</v>
      </c>
      <c r="B55" s="2">
        <v>43945</v>
      </c>
      <c r="C55" s="3" t="s">
        <v>111</v>
      </c>
      <c r="D55" s="34" t="s">
        <v>1520</v>
      </c>
      <c r="E55" s="4" t="s">
        <v>1497</v>
      </c>
      <c r="F55" s="4" t="s">
        <v>1521</v>
      </c>
    </row>
    <row r="56" spans="1:6" s="4" customFormat="1" ht="42.75">
      <c r="A56" s="2">
        <v>43927</v>
      </c>
      <c r="B56" s="2">
        <v>43924</v>
      </c>
      <c r="C56" s="3" t="s">
        <v>111</v>
      </c>
      <c r="D56" s="35" t="s">
        <v>943</v>
      </c>
      <c r="E56" s="4" t="s">
        <v>944</v>
      </c>
      <c r="F56" s="4" t="s">
        <v>956</v>
      </c>
    </row>
    <row r="57" spans="1:6" s="4" customFormat="1" ht="42.75">
      <c r="A57" s="2">
        <v>43927</v>
      </c>
      <c r="B57" s="2">
        <v>43924</v>
      </c>
      <c r="C57" s="3" t="s">
        <v>111</v>
      </c>
      <c r="D57" s="35" t="s">
        <v>945</v>
      </c>
      <c r="E57" s="4" t="s">
        <v>957</v>
      </c>
      <c r="F57" s="9" t="s">
        <v>946</v>
      </c>
    </row>
    <row r="58" spans="1:6" s="4" customFormat="1" ht="42.75">
      <c r="A58" s="2">
        <v>43920</v>
      </c>
      <c r="B58" s="2">
        <v>43920</v>
      </c>
      <c r="C58" s="3" t="s">
        <v>111</v>
      </c>
      <c r="D58" s="34" t="s">
        <v>612</v>
      </c>
      <c r="E58" s="4" t="s">
        <v>165</v>
      </c>
      <c r="F58" s="4" t="s">
        <v>616</v>
      </c>
    </row>
    <row r="59" spans="1:6" s="4" customFormat="1" ht="57">
      <c r="A59" s="2">
        <v>43914</v>
      </c>
      <c r="B59" s="2">
        <v>43914</v>
      </c>
      <c r="C59" s="3" t="s">
        <v>111</v>
      </c>
      <c r="D59" s="34" t="s">
        <v>328</v>
      </c>
      <c r="E59" s="4" t="s">
        <v>51</v>
      </c>
      <c r="F59" s="4" t="s">
        <v>308</v>
      </c>
    </row>
    <row r="60" spans="1:6" s="4" customFormat="1" ht="28.5">
      <c r="A60" s="2">
        <v>43913</v>
      </c>
      <c r="B60" s="2">
        <v>43913</v>
      </c>
      <c r="C60" s="3" t="s">
        <v>111</v>
      </c>
      <c r="D60" s="34" t="s">
        <v>290</v>
      </c>
      <c r="E60" s="4" t="s">
        <v>170</v>
      </c>
      <c r="F60" s="4" t="s">
        <v>291</v>
      </c>
    </row>
    <row r="61" spans="1:6" s="4" customFormat="1" ht="28.5">
      <c r="A61" s="2">
        <v>43913</v>
      </c>
      <c r="B61" s="2">
        <v>43913</v>
      </c>
      <c r="C61" s="3" t="s">
        <v>111</v>
      </c>
      <c r="D61" s="34" t="s">
        <v>289</v>
      </c>
      <c r="E61" s="4" t="s">
        <v>170</v>
      </c>
      <c r="F61" s="4" t="s">
        <v>292</v>
      </c>
    </row>
    <row r="62" spans="1:6" s="5" customFormat="1" ht="57">
      <c r="A62" s="2">
        <v>43907</v>
      </c>
      <c r="B62" s="2">
        <v>43907</v>
      </c>
      <c r="C62" s="3" t="s">
        <v>111</v>
      </c>
      <c r="D62" s="34" t="s">
        <v>113</v>
      </c>
      <c r="E62" s="4" t="s">
        <v>51</v>
      </c>
      <c r="F62" s="4" t="s">
        <v>858</v>
      </c>
    </row>
    <row r="63" spans="1:6" s="5" customFormat="1" ht="42.75">
      <c r="A63" s="2">
        <v>43907</v>
      </c>
      <c r="B63" s="2">
        <v>43907</v>
      </c>
      <c r="C63" s="3" t="s">
        <v>111</v>
      </c>
      <c r="D63" s="34" t="s">
        <v>112</v>
      </c>
      <c r="E63" s="4" t="s">
        <v>51</v>
      </c>
      <c r="F63" s="4" t="s">
        <v>810</v>
      </c>
    </row>
  </sheetData>
  <sortState ref="A3:F36">
    <sortCondition descending="1" ref="B3:B36"/>
  </sortState>
  <mergeCells count="3">
    <mergeCell ref="A1:F1"/>
    <mergeCell ref="B2:C2"/>
    <mergeCell ref="D2:F2"/>
  </mergeCells>
  <hyperlinks>
    <hyperlink ref="D58" r:id="rId1"/>
    <hyperlink ref="D59" r:id="rId2" display="FAQs - OIG Policy Stateent Regarding Physicians and Other Practitioners That Reduce or Waive Amounts Owed by Federal Health Care Program Beneficiaries for Telehealth Services During the 2019 Novel Coronavirus (COVID-19) Outbreak"/>
    <hyperlink ref="D61" r:id="rId3"/>
    <hyperlink ref="D60" r:id="rId4"/>
    <hyperlink ref="D63" r:id="rId5"/>
    <hyperlink ref="D62" r:id="rId6"/>
    <hyperlink ref="D56" r:id="rId7"/>
    <hyperlink ref="D57" r:id="rId8"/>
    <hyperlink ref="D55" r:id="rId9" display="FAQs - Application of OIG's Administrative Enforcement Authorities to Arrangements Directly Connected to the Coronaviurs Disease 2019 (COVID-19) Public Health Emergency"/>
    <hyperlink ref="D53" r:id="rId10" display="FAQs -- Application of OIG's Administrative Enforcement Authorities to Arrangements Directly Connected to the Coronaviurs Disease 2019 (COVID-19) Public Health Emergency"/>
    <hyperlink ref="D52" r:id="rId11"/>
    <hyperlink ref="D50" r:id="rId12"/>
    <hyperlink ref="D51" r:id="rId13"/>
    <hyperlink ref="D48" r:id="rId14"/>
    <hyperlink ref="D47" r:id="rId15"/>
    <hyperlink ref="D45" r:id="rId16"/>
    <hyperlink ref="D46" r:id="rId17"/>
    <hyperlink ref="D38" r:id="rId18" display="Audit of Nusing Homes' Reporting of COVID-19 Informaiton Under CMS's New Requirements"/>
    <hyperlink ref="D39" r:id="rId19"/>
    <hyperlink ref="D40" r:id="rId20"/>
    <hyperlink ref="D41" r:id="rId21"/>
    <hyperlink ref="D44" r:id="rId22"/>
    <hyperlink ref="D42" r:id="rId23"/>
    <hyperlink ref="D43" r:id="rId24"/>
    <hyperlink ref="D37" r:id="rId25"/>
    <hyperlink ref="D35" r:id="rId26" display="Department of Health and Human Services Spend Plan to Pandemic Response Acountability Committee"/>
    <hyperlink ref="D31" r:id="rId27"/>
    <hyperlink ref="D34" r:id="rId28"/>
    <hyperlink ref="D36" r:id="rId29"/>
    <hyperlink ref="D33" r:id="rId30"/>
    <hyperlink ref="D32" r:id="rId31"/>
    <hyperlink ref="D30" r:id="rId32"/>
    <hyperlink ref="D29" r:id="rId33"/>
    <hyperlink ref="D28" r:id="rId34"/>
    <hyperlink ref="D27" r:id="rId35"/>
    <hyperlink ref="D26" r:id="rId36"/>
    <hyperlink ref="D22" r:id="rId37"/>
    <hyperlink ref="D23" r:id="rId38"/>
    <hyperlink ref="D24" r:id="rId39"/>
    <hyperlink ref="D25" r:id="rId40" display="Winchest Man Charged with COVID-Relief Fraud"/>
    <hyperlink ref="D21" r:id="rId41"/>
    <hyperlink ref="D20" r:id="rId42"/>
    <hyperlink ref="D19" r:id="rId43"/>
    <hyperlink ref="D18" r:id="rId44"/>
    <hyperlink ref="D17" r:id="rId45"/>
    <hyperlink ref="D16" r:id="rId46" display="FAQs - Application of OIG's Administrative Enforcement Authorities to Arrangements Directly Connected to the Coronavirus (COVID-19) Public Health Emergnecy"/>
    <hyperlink ref="D15" r:id="rId47"/>
    <hyperlink ref="D14" r:id="rId48"/>
    <hyperlink ref="D11" r:id="rId49" display="Audit of foundational Cybersercurity Controls for the US Healthcare COVID-19 Portal and Protect.HHS.gov"/>
    <hyperlink ref="D12" r:id="rId50"/>
    <hyperlink ref="D13" r:id="rId51"/>
    <hyperlink ref="D10" r:id="rId52"/>
    <hyperlink ref="D9" r:id="rId53"/>
    <hyperlink ref="D8" r:id="rId54" display="FAQs - Application of OIG's Adminstrative Enforcement Authorities to Arrangments Directly Connected to the Coronavirus Disease 2019 (COVID-19) Public Health Emergency"/>
    <hyperlink ref="D7" r:id="rId55"/>
    <hyperlink ref="D6" r:id="rId56"/>
    <hyperlink ref="D5" r:id="rId57"/>
    <hyperlink ref="D4" r:id="rId58"/>
  </hyperlinks>
  <pageMargins left="0.7" right="0.7" top="0.75" bottom="0.75" header="0.3" footer="0.3"/>
  <drawing r:id="rId5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2"/>
  <sheetViews>
    <sheetView zoomScale="80" zoomScaleNormal="80" workbookViewId="0">
      <selection activeCell="A2" sqref="A2"/>
    </sheetView>
  </sheetViews>
  <sheetFormatPr defaultRowHeight="14.25"/>
  <cols>
    <col min="1" max="2" width="14.9296875" customWidth="1"/>
    <col min="3" max="3" width="12.33203125" customWidth="1"/>
    <col min="4" max="4" width="62.73046875" style="41" customWidth="1"/>
    <col min="5" max="5" width="25.33203125" customWidth="1"/>
    <col min="6" max="6" width="74.3320312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57">
      <c r="A4" s="26">
        <v>44125</v>
      </c>
      <c r="B4" s="26">
        <v>44124</v>
      </c>
      <c r="C4" s="19" t="s">
        <v>114</v>
      </c>
      <c r="D4" s="45" t="s">
        <v>3301</v>
      </c>
      <c r="E4" s="18" t="s">
        <v>2789</v>
      </c>
      <c r="F4" s="18" t="s">
        <v>3318</v>
      </c>
    </row>
    <row r="5" spans="1:6" s="18" customFormat="1" ht="42.75">
      <c r="A5" s="26">
        <v>44064</v>
      </c>
      <c r="B5" s="26">
        <v>44063</v>
      </c>
      <c r="C5" s="19" t="s">
        <v>114</v>
      </c>
      <c r="D5" s="45" t="s">
        <v>3033</v>
      </c>
      <c r="E5" s="18" t="s">
        <v>2767</v>
      </c>
      <c r="F5" s="18" t="s">
        <v>3041</v>
      </c>
    </row>
    <row r="6" spans="1:6" s="18" customFormat="1" ht="42.75">
      <c r="A6" s="26">
        <v>44034</v>
      </c>
      <c r="B6" s="26">
        <v>44033</v>
      </c>
      <c r="C6" s="19" t="s">
        <v>114</v>
      </c>
      <c r="D6" s="45" t="s">
        <v>2786</v>
      </c>
      <c r="E6" s="18" t="s">
        <v>2789</v>
      </c>
      <c r="F6" s="18" t="s">
        <v>2787</v>
      </c>
    </row>
    <row r="7" spans="1:6" s="18" customFormat="1" ht="42.75">
      <c r="A7" s="26">
        <v>44034</v>
      </c>
      <c r="B7" s="26">
        <v>44033</v>
      </c>
      <c r="C7" s="19" t="s">
        <v>114</v>
      </c>
      <c r="D7" s="45" t="s">
        <v>2788</v>
      </c>
      <c r="E7" s="18" t="s">
        <v>2789</v>
      </c>
      <c r="F7" s="18" t="s">
        <v>2790</v>
      </c>
    </row>
    <row r="8" spans="1:6" s="18" customFormat="1" ht="57">
      <c r="A8" s="26">
        <v>44032</v>
      </c>
      <c r="B8" s="26">
        <v>44032</v>
      </c>
      <c r="C8" s="19" t="s">
        <v>114</v>
      </c>
      <c r="D8" s="45" t="s">
        <v>2766</v>
      </c>
      <c r="E8" s="18" t="s">
        <v>2767</v>
      </c>
      <c r="F8" s="18" t="s">
        <v>2768</v>
      </c>
    </row>
    <row r="9" spans="1:6" s="18" customFormat="1" ht="57">
      <c r="A9" s="26">
        <v>44008</v>
      </c>
      <c r="B9" s="26">
        <v>44008</v>
      </c>
      <c r="C9" s="19" t="s">
        <v>114</v>
      </c>
      <c r="D9" s="45" t="s">
        <v>2551</v>
      </c>
      <c r="E9" s="18" t="s">
        <v>1264</v>
      </c>
      <c r="F9" s="18" t="s">
        <v>2570</v>
      </c>
    </row>
    <row r="10" spans="1:6" s="4" customFormat="1" ht="57">
      <c r="A10" s="2">
        <v>43994</v>
      </c>
      <c r="B10" s="2">
        <v>43994</v>
      </c>
      <c r="C10" s="3" t="s">
        <v>114</v>
      </c>
      <c r="D10" s="34" t="s">
        <v>2356</v>
      </c>
      <c r="E10" s="4" t="s">
        <v>391</v>
      </c>
      <c r="F10" s="4" t="s">
        <v>2366</v>
      </c>
    </row>
    <row r="11" spans="1:6" s="4" customFormat="1" ht="28.5">
      <c r="A11" s="2">
        <v>43994</v>
      </c>
      <c r="B11" s="2">
        <v>43994</v>
      </c>
      <c r="C11" s="3" t="s">
        <v>114</v>
      </c>
      <c r="D11" s="34" t="s">
        <v>2357</v>
      </c>
      <c r="E11" s="4" t="s">
        <v>391</v>
      </c>
      <c r="F11" s="4" t="s">
        <v>2358</v>
      </c>
    </row>
    <row r="12" spans="1:6" s="4" customFormat="1" ht="57">
      <c r="A12" s="2">
        <v>43991</v>
      </c>
      <c r="B12" s="2">
        <v>43991</v>
      </c>
      <c r="C12" s="3" t="s">
        <v>114</v>
      </c>
      <c r="D12" s="34" t="s">
        <v>2283</v>
      </c>
      <c r="E12" s="4" t="s">
        <v>1264</v>
      </c>
      <c r="F12" s="4" t="s">
        <v>2284</v>
      </c>
    </row>
    <row r="13" spans="1:6" s="4" customFormat="1" ht="57">
      <c r="A13" s="2">
        <v>43964</v>
      </c>
      <c r="B13" s="2">
        <v>43964</v>
      </c>
      <c r="C13" s="3" t="s">
        <v>114</v>
      </c>
      <c r="D13" s="34" t="s">
        <v>1875</v>
      </c>
      <c r="E13" s="4" t="s">
        <v>1857</v>
      </c>
      <c r="F13" s="4" t="s">
        <v>1858</v>
      </c>
    </row>
    <row r="14" spans="1:6" s="4" customFormat="1" ht="57">
      <c r="A14" s="2">
        <v>43957</v>
      </c>
      <c r="B14" s="2">
        <v>43956</v>
      </c>
      <c r="C14" s="3" t="s">
        <v>114</v>
      </c>
      <c r="D14" s="34" t="s">
        <v>1737</v>
      </c>
      <c r="E14" s="4" t="s">
        <v>1738</v>
      </c>
      <c r="F14" s="4" t="s">
        <v>1739</v>
      </c>
    </row>
    <row r="15" spans="1:6" s="4" customFormat="1" ht="42.75">
      <c r="A15" s="2">
        <v>43937</v>
      </c>
      <c r="B15" s="2">
        <v>43937</v>
      </c>
      <c r="C15" s="3" t="s">
        <v>114</v>
      </c>
      <c r="D15" s="34" t="s">
        <v>1262</v>
      </c>
      <c r="E15" s="4" t="s">
        <v>1264</v>
      </c>
      <c r="F15" s="4" t="s">
        <v>1263</v>
      </c>
    </row>
    <row r="16" spans="1:6" s="4" customFormat="1" ht="57">
      <c r="A16" s="2">
        <v>43930</v>
      </c>
      <c r="B16" s="2">
        <v>43930</v>
      </c>
      <c r="C16" s="3" t="s">
        <v>114</v>
      </c>
      <c r="D16" s="34" t="s">
        <v>1095</v>
      </c>
      <c r="E16" s="4" t="s">
        <v>1081</v>
      </c>
      <c r="F16" s="4" t="s">
        <v>1096</v>
      </c>
    </row>
    <row r="17" spans="1:6" s="4" customFormat="1" ht="28.5">
      <c r="A17" s="2">
        <v>43929</v>
      </c>
      <c r="B17" s="2">
        <v>43929</v>
      </c>
      <c r="C17" s="3" t="s">
        <v>114</v>
      </c>
      <c r="D17" s="34" t="s">
        <v>1061</v>
      </c>
      <c r="E17" s="4" t="s">
        <v>552</v>
      </c>
      <c r="F17" s="4" t="s">
        <v>1062</v>
      </c>
    </row>
    <row r="18" spans="1:6" s="4" customFormat="1" ht="57">
      <c r="A18" s="2">
        <v>43923</v>
      </c>
      <c r="B18" s="2">
        <v>43923</v>
      </c>
      <c r="C18" s="3" t="s">
        <v>114</v>
      </c>
      <c r="D18" s="34" t="s">
        <v>778</v>
      </c>
      <c r="E18" s="4" t="s">
        <v>391</v>
      </c>
      <c r="F18" s="4" t="s">
        <v>779</v>
      </c>
    </row>
    <row r="19" spans="1:6" s="4" customFormat="1" ht="28.5">
      <c r="A19" s="2">
        <v>43918</v>
      </c>
      <c r="B19" s="2">
        <v>43918</v>
      </c>
      <c r="C19" s="3" t="s">
        <v>114</v>
      </c>
      <c r="D19" s="34" t="s">
        <v>554</v>
      </c>
      <c r="E19" s="4" t="s">
        <v>391</v>
      </c>
      <c r="F19" s="4" t="s">
        <v>555</v>
      </c>
    </row>
    <row r="20" spans="1:6" s="4" customFormat="1" ht="28.5">
      <c r="A20" s="2">
        <v>43915</v>
      </c>
      <c r="B20" s="2">
        <v>43914</v>
      </c>
      <c r="C20" s="3" t="s">
        <v>114</v>
      </c>
      <c r="D20" s="34" t="s">
        <v>390</v>
      </c>
      <c r="E20" s="4" t="s">
        <v>391</v>
      </c>
      <c r="F20" s="4" t="s">
        <v>392</v>
      </c>
    </row>
    <row r="21" spans="1:6" s="5" customFormat="1" ht="42.75">
      <c r="A21" s="2">
        <v>43908</v>
      </c>
      <c r="B21" s="2">
        <v>43907</v>
      </c>
      <c r="C21" s="3" t="s">
        <v>114</v>
      </c>
      <c r="D21" s="34" t="s">
        <v>118</v>
      </c>
      <c r="E21" s="4" t="s">
        <v>96</v>
      </c>
      <c r="F21" s="4" t="s">
        <v>119</v>
      </c>
    </row>
    <row r="22" spans="1:6" s="9" customFormat="1" ht="28.5">
      <c r="A22" s="6">
        <v>43908</v>
      </c>
      <c r="B22" s="6">
        <v>43862</v>
      </c>
      <c r="C22" s="7" t="s">
        <v>114</v>
      </c>
      <c r="D22" s="35" t="s">
        <v>126</v>
      </c>
      <c r="E22" s="8" t="s">
        <v>96</v>
      </c>
      <c r="F22" s="9" t="s">
        <v>127</v>
      </c>
    </row>
  </sheetData>
  <mergeCells count="3">
    <mergeCell ref="A1:F1"/>
    <mergeCell ref="B2:C2"/>
    <mergeCell ref="D2:F2"/>
  </mergeCells>
  <hyperlinks>
    <hyperlink ref="D16" r:id="rId1" display="OCR Announces Notifcation of Enforcement Discretion for Community-Based Testing Sites During the COVID-19 Nationwide Public Health Emergency"/>
    <hyperlink ref="D17" r:id="rId2" display="OCR Reaches Early Case Resolution With Alabama After It Removes Discriminatory Ventilatory Triaging Guidelines"/>
    <hyperlink ref="D18" r:id="rId3" display="OCR Announces Notification of enforcement Discretion to Allow Uses and disclosures of Protected Health Information by Business Associates for Public Health and Health Oversight Activties During the COVID-19 Nationwide Public Health Emergency"/>
    <hyperlink ref="D19" r:id="rId4"/>
    <hyperlink ref="D20" r:id="rId5"/>
    <hyperlink ref="D21" r:id="rId6"/>
    <hyperlink ref="D22" r:id="rId7"/>
    <hyperlink ref="D15" r:id="rId8"/>
    <hyperlink ref="D14" r:id="rId9"/>
    <hyperlink ref="D13" r:id="rId10" display="OCR Secures Agreement with West Virgina to Protect Persons in Recovery from Opioid Use Disorder from Discimination on the Basis of Disability"/>
    <hyperlink ref="D12" r:id="rId11"/>
    <hyperlink ref="D10" r:id="rId12"/>
    <hyperlink ref="D11" r:id="rId13"/>
    <hyperlink ref="D9" r:id="rId14"/>
    <hyperlink ref="D8" r:id="rId15"/>
    <hyperlink ref="D6" r:id="rId16"/>
    <hyperlink ref="D7" r:id="rId17"/>
    <hyperlink ref="D5" r:id="rId18"/>
    <hyperlink ref="D4" r:id="rId19"/>
  </hyperlinks>
  <pageMargins left="0.7" right="0.7" top="0.75" bottom="0.75" header="0.3" footer="0.3"/>
  <drawing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zoomScale="80" zoomScaleNormal="80" workbookViewId="0">
      <selection activeCell="F35" sqref="F35"/>
    </sheetView>
  </sheetViews>
  <sheetFormatPr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4" customFormat="1" ht="57">
      <c r="A4" s="2">
        <v>43965</v>
      </c>
      <c r="B4" s="2">
        <v>43964</v>
      </c>
      <c r="C4" s="3" t="s">
        <v>188</v>
      </c>
      <c r="D4" s="34" t="s">
        <v>1888</v>
      </c>
      <c r="E4" s="4" t="s">
        <v>321</v>
      </c>
      <c r="F4" s="4" t="s">
        <v>1889</v>
      </c>
    </row>
    <row r="5" spans="1:6" s="4" customFormat="1" ht="42.75">
      <c r="A5" s="2">
        <v>43948</v>
      </c>
      <c r="B5" s="2">
        <v>43945</v>
      </c>
      <c r="C5" s="3" t="s">
        <v>188</v>
      </c>
      <c r="D5" s="34" t="s">
        <v>1498</v>
      </c>
      <c r="E5" s="4" t="s">
        <v>321</v>
      </c>
      <c r="F5" s="4" t="s">
        <v>1519</v>
      </c>
    </row>
    <row r="6" spans="1:6" s="4" customFormat="1" ht="42.75">
      <c r="A6" s="2">
        <v>43941</v>
      </c>
      <c r="B6" s="2">
        <v>43941</v>
      </c>
      <c r="C6" s="3" t="s">
        <v>188</v>
      </c>
      <c r="D6" s="34" t="s">
        <v>1344</v>
      </c>
      <c r="E6" s="4" t="s">
        <v>321</v>
      </c>
      <c r="F6" s="4" t="s">
        <v>1345</v>
      </c>
    </row>
    <row r="7" spans="1:6" s="5" customFormat="1" ht="28.5">
      <c r="A7" s="2">
        <v>43909</v>
      </c>
      <c r="B7" s="2">
        <v>43909</v>
      </c>
      <c r="C7" s="3" t="s">
        <v>188</v>
      </c>
      <c r="D7" s="34" t="s">
        <v>189</v>
      </c>
      <c r="E7" s="4" t="s">
        <v>190</v>
      </c>
      <c r="F7" s="4" t="s">
        <v>191</v>
      </c>
    </row>
    <row r="8" spans="1:6" s="5" customFormat="1" ht="42.75">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0" zoomScaleNormal="80" workbookViewId="0">
      <selection activeCell="F8" sqref="F8"/>
    </sheetView>
  </sheetViews>
  <sheetFormatPr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57">
      <c r="A4" s="26">
        <v>44139</v>
      </c>
      <c r="B4" s="26">
        <v>44134</v>
      </c>
      <c r="C4" s="19" t="s">
        <v>962</v>
      </c>
      <c r="D4" s="45" t="s">
        <v>3364</v>
      </c>
      <c r="E4" s="18" t="s">
        <v>2395</v>
      </c>
      <c r="F4" s="18" t="s">
        <v>3348</v>
      </c>
    </row>
    <row r="5" spans="1:6" s="18" customFormat="1" ht="42.75">
      <c r="A5" s="26">
        <v>44069</v>
      </c>
      <c r="B5" s="26">
        <v>44068</v>
      </c>
      <c r="C5" s="19" t="s">
        <v>962</v>
      </c>
      <c r="D5" s="45" t="s">
        <v>3076</v>
      </c>
      <c r="E5" s="18" t="s">
        <v>1613</v>
      </c>
      <c r="F5" s="18" t="s">
        <v>3077</v>
      </c>
    </row>
    <row r="6" spans="1:6" s="18" customFormat="1" ht="42.75">
      <c r="A6" s="26">
        <v>44029</v>
      </c>
      <c r="B6" s="26">
        <v>44029</v>
      </c>
      <c r="C6" s="19" t="s">
        <v>962</v>
      </c>
      <c r="D6" s="45" t="s">
        <v>2745</v>
      </c>
      <c r="E6" s="18" t="s">
        <v>2395</v>
      </c>
      <c r="F6" s="18" t="s">
        <v>2756</v>
      </c>
    </row>
    <row r="7" spans="1:6" s="18" customFormat="1" ht="57">
      <c r="A7" s="26">
        <v>44027</v>
      </c>
      <c r="B7" s="26">
        <v>44026</v>
      </c>
      <c r="C7" s="19" t="s">
        <v>2699</v>
      </c>
      <c r="D7" s="45" t="s">
        <v>2733</v>
      </c>
      <c r="E7" s="18" t="s">
        <v>2732</v>
      </c>
      <c r="F7" s="18" t="s">
        <v>2734</v>
      </c>
    </row>
    <row r="8" spans="1:6" s="18" customFormat="1" ht="42.75">
      <c r="A8" s="26">
        <v>44025</v>
      </c>
      <c r="B8" s="26">
        <v>44025</v>
      </c>
      <c r="C8" s="19" t="s">
        <v>962</v>
      </c>
      <c r="D8" s="45" t="s">
        <v>2697</v>
      </c>
      <c r="E8" s="18" t="s">
        <v>2690</v>
      </c>
      <c r="F8" s="18" t="s">
        <v>2698</v>
      </c>
    </row>
    <row r="9" spans="1:6" s="18" customFormat="1" ht="57">
      <c r="A9" s="26">
        <v>44025</v>
      </c>
      <c r="B9" s="26">
        <v>44025</v>
      </c>
      <c r="C9" s="19" t="s">
        <v>2699</v>
      </c>
      <c r="D9" s="45" t="s">
        <v>2700</v>
      </c>
      <c r="E9" s="18" t="s">
        <v>2702</v>
      </c>
      <c r="F9" s="18" t="s">
        <v>2701</v>
      </c>
    </row>
    <row r="10" spans="1:6" s="18" customFormat="1" ht="57">
      <c r="A10" s="26">
        <v>44018</v>
      </c>
      <c r="B10" s="26">
        <v>44018</v>
      </c>
      <c r="C10" s="19" t="s">
        <v>962</v>
      </c>
      <c r="D10" s="45" t="s">
        <v>2651</v>
      </c>
      <c r="E10" s="18" t="s">
        <v>1139</v>
      </c>
      <c r="F10" s="18" t="s">
        <v>2652</v>
      </c>
    </row>
    <row r="11" spans="1:6" s="18" customFormat="1" ht="42.75">
      <c r="A11" s="26">
        <v>44004</v>
      </c>
      <c r="B11" s="26">
        <v>44001</v>
      </c>
      <c r="C11" s="19" t="s">
        <v>962</v>
      </c>
      <c r="D11" s="45" t="s">
        <v>2444</v>
      </c>
      <c r="E11" s="18" t="s">
        <v>2445</v>
      </c>
      <c r="F11" s="18" t="s">
        <v>2446</v>
      </c>
    </row>
    <row r="12" spans="1:6" s="18" customFormat="1" ht="42.75">
      <c r="A12" s="26">
        <v>44000</v>
      </c>
      <c r="B12" s="26">
        <v>43999</v>
      </c>
      <c r="C12" s="19" t="s">
        <v>962</v>
      </c>
      <c r="D12" s="45" t="s">
        <v>2470</v>
      </c>
      <c r="E12" s="18" t="s">
        <v>2445</v>
      </c>
      <c r="F12" s="18" t="s">
        <v>2471</v>
      </c>
    </row>
    <row r="13" spans="1:6" s="18" customFormat="1" ht="57">
      <c r="A13" s="26">
        <v>43999</v>
      </c>
      <c r="B13" s="26">
        <v>43999</v>
      </c>
      <c r="C13" s="19" t="s">
        <v>962</v>
      </c>
      <c r="D13" s="45" t="s">
        <v>2440</v>
      </c>
      <c r="E13" s="18" t="s">
        <v>1139</v>
      </c>
      <c r="F13" s="18" t="s">
        <v>2441</v>
      </c>
    </row>
    <row r="14" spans="1:6" s="18" customFormat="1" ht="42.75">
      <c r="A14" s="26">
        <v>43998</v>
      </c>
      <c r="B14" s="26">
        <v>43998</v>
      </c>
      <c r="C14" s="19" t="s">
        <v>962</v>
      </c>
      <c r="D14" s="34" t="s">
        <v>2410</v>
      </c>
      <c r="E14" s="18" t="s">
        <v>2395</v>
      </c>
      <c r="F14" s="18" t="s">
        <v>2411</v>
      </c>
    </row>
    <row r="15" spans="1:6" s="18" customFormat="1" ht="42.75">
      <c r="A15" s="26">
        <v>43998</v>
      </c>
      <c r="B15" s="26">
        <v>43997</v>
      </c>
      <c r="C15" s="19" t="s">
        <v>962</v>
      </c>
      <c r="D15" s="34" t="s">
        <v>2417</v>
      </c>
      <c r="E15" s="18" t="s">
        <v>2395</v>
      </c>
      <c r="F15" s="18" t="s">
        <v>2412</v>
      </c>
    </row>
    <row r="16" spans="1:6" s="4" customFormat="1" ht="42.75">
      <c r="A16" s="2">
        <v>43997</v>
      </c>
      <c r="B16" s="2">
        <v>43994</v>
      </c>
      <c r="C16" s="3" t="s">
        <v>962</v>
      </c>
      <c r="D16" s="34" t="s">
        <v>2378</v>
      </c>
      <c r="E16" s="4" t="s">
        <v>1139</v>
      </c>
      <c r="F16" s="4" t="s">
        <v>2389</v>
      </c>
    </row>
    <row r="17" spans="1:6" s="4" customFormat="1" ht="42.75">
      <c r="A17" s="2">
        <v>43997</v>
      </c>
      <c r="B17" s="2">
        <v>43997</v>
      </c>
      <c r="C17" s="3" t="s">
        <v>962</v>
      </c>
      <c r="D17" s="34" t="s">
        <v>2394</v>
      </c>
      <c r="E17" s="4" t="s">
        <v>2395</v>
      </c>
      <c r="F17" s="4" t="s">
        <v>2401</v>
      </c>
    </row>
    <row r="18" spans="1:6" s="4" customFormat="1" ht="42.75">
      <c r="A18" s="2">
        <v>43991</v>
      </c>
      <c r="B18" s="2">
        <v>43991</v>
      </c>
      <c r="C18" s="3" t="s">
        <v>962</v>
      </c>
      <c r="D18" s="34" t="s">
        <v>2298</v>
      </c>
      <c r="E18" s="4" t="s">
        <v>1628</v>
      </c>
      <c r="F18" s="4" t="s">
        <v>2299</v>
      </c>
    </row>
    <row r="19" spans="1:6" s="4" customFormat="1" ht="42.75">
      <c r="A19" s="2">
        <v>43990</v>
      </c>
      <c r="B19" s="2">
        <v>43990</v>
      </c>
      <c r="C19" s="3" t="s">
        <v>962</v>
      </c>
      <c r="D19" s="34" t="s">
        <v>2262</v>
      </c>
      <c r="E19" s="4" t="s">
        <v>1139</v>
      </c>
      <c r="F19" s="4" t="s">
        <v>2263</v>
      </c>
    </row>
    <row r="20" spans="1:6" s="4" customFormat="1" ht="28.5">
      <c r="A20" s="2">
        <v>43985</v>
      </c>
      <c r="B20" s="2">
        <v>43985</v>
      </c>
      <c r="C20" s="3" t="s">
        <v>962</v>
      </c>
      <c r="D20" s="34" t="s">
        <v>2197</v>
      </c>
      <c r="E20" s="4" t="s">
        <v>1227</v>
      </c>
      <c r="F20" s="4" t="s">
        <v>2198</v>
      </c>
    </row>
    <row r="21" spans="1:6" s="4" customFormat="1" ht="28.5">
      <c r="A21" s="2">
        <v>43980</v>
      </c>
      <c r="B21" s="2">
        <v>43979</v>
      </c>
      <c r="C21" s="3" t="s">
        <v>962</v>
      </c>
      <c r="D21" s="34" t="s">
        <v>2135</v>
      </c>
      <c r="E21" s="4" t="s">
        <v>1139</v>
      </c>
      <c r="F21" s="4" t="s">
        <v>2136</v>
      </c>
    </row>
    <row r="22" spans="1:6" s="4" customFormat="1" ht="42.75">
      <c r="A22" s="2">
        <v>43980</v>
      </c>
      <c r="B22" s="2">
        <v>43979</v>
      </c>
      <c r="C22" s="3" t="s">
        <v>962</v>
      </c>
      <c r="D22" s="34" t="s">
        <v>2134</v>
      </c>
      <c r="E22" s="4" t="s">
        <v>1139</v>
      </c>
      <c r="F22" s="4" t="s">
        <v>2137</v>
      </c>
    </row>
    <row r="23" spans="1:6" s="4" customFormat="1" ht="42.75">
      <c r="A23" s="2">
        <v>43979</v>
      </c>
      <c r="B23" s="2">
        <v>43979</v>
      </c>
      <c r="C23" s="3" t="s">
        <v>962</v>
      </c>
      <c r="D23" s="34" t="s">
        <v>2111</v>
      </c>
      <c r="E23" s="4" t="s">
        <v>1139</v>
      </c>
      <c r="F23" s="4" t="s">
        <v>2116</v>
      </c>
    </row>
    <row r="24" spans="1:6" s="4" customFormat="1" ht="42.75">
      <c r="A24" s="2">
        <v>43978</v>
      </c>
      <c r="B24" s="2">
        <v>43978</v>
      </c>
      <c r="C24" s="3" t="s">
        <v>962</v>
      </c>
      <c r="D24" s="34" t="s">
        <v>2095</v>
      </c>
      <c r="E24" s="4" t="s">
        <v>1139</v>
      </c>
      <c r="F24" s="4" t="s">
        <v>2093</v>
      </c>
    </row>
    <row r="25" spans="1:6" s="4" customFormat="1" ht="42.75">
      <c r="A25" s="2">
        <v>43969</v>
      </c>
      <c r="B25" s="2">
        <v>43966</v>
      </c>
      <c r="C25" s="3" t="s">
        <v>962</v>
      </c>
      <c r="D25" s="34" t="s">
        <v>1947</v>
      </c>
      <c r="E25" s="4" t="s">
        <v>1139</v>
      </c>
      <c r="F25" s="4" t="s">
        <v>1948</v>
      </c>
    </row>
    <row r="26" spans="1:6" s="4" customFormat="1" ht="42.75">
      <c r="A26" s="2">
        <v>43959</v>
      </c>
      <c r="B26" s="2">
        <v>43959</v>
      </c>
      <c r="C26" s="3" t="s">
        <v>962</v>
      </c>
      <c r="D26" s="34" t="s">
        <v>1775</v>
      </c>
      <c r="E26" s="4" t="s">
        <v>1227</v>
      </c>
      <c r="F26" s="4" t="s">
        <v>1789</v>
      </c>
    </row>
    <row r="27" spans="1:6" s="4" customFormat="1" ht="42.75">
      <c r="A27" s="2">
        <v>43956</v>
      </c>
      <c r="B27" s="2">
        <v>43956</v>
      </c>
      <c r="C27" s="3" t="s">
        <v>962</v>
      </c>
      <c r="D27" s="34" t="s">
        <v>1717</v>
      </c>
      <c r="E27" s="4" t="s">
        <v>1718</v>
      </c>
      <c r="F27" s="4" t="s">
        <v>1719</v>
      </c>
    </row>
    <row r="28" spans="1:6" s="4" customFormat="1" ht="42.75">
      <c r="A28" s="2">
        <v>43955</v>
      </c>
      <c r="B28" s="2">
        <v>43955</v>
      </c>
      <c r="C28" s="3" t="s">
        <v>962</v>
      </c>
      <c r="D28" s="34" t="s">
        <v>1663</v>
      </c>
      <c r="E28" s="4" t="s">
        <v>1139</v>
      </c>
      <c r="F28" s="4" t="s">
        <v>1664</v>
      </c>
    </row>
    <row r="29" spans="1:6" s="4" customFormat="1" ht="42.75">
      <c r="A29" s="2">
        <v>43955</v>
      </c>
      <c r="B29" s="2">
        <v>43955</v>
      </c>
      <c r="C29" s="3" t="s">
        <v>962</v>
      </c>
      <c r="D29" s="34" t="s">
        <v>1703</v>
      </c>
      <c r="E29" s="4" t="s">
        <v>1705</v>
      </c>
      <c r="F29" s="4" t="s">
        <v>1704</v>
      </c>
    </row>
    <row r="30" spans="1:6" s="4" customFormat="1" ht="57">
      <c r="A30" s="2">
        <v>43955</v>
      </c>
      <c r="B30" s="2">
        <v>43954</v>
      </c>
      <c r="C30" s="3" t="s">
        <v>962</v>
      </c>
      <c r="D30" s="34" t="s">
        <v>1680</v>
      </c>
      <c r="E30" s="4" t="s">
        <v>1139</v>
      </c>
      <c r="F30" s="4" t="s">
        <v>1681</v>
      </c>
    </row>
    <row r="31" spans="1:6" s="4" customFormat="1" ht="28.5">
      <c r="A31" s="2">
        <v>43955</v>
      </c>
      <c r="B31" s="2">
        <v>43954</v>
      </c>
      <c r="C31" s="3" t="s">
        <v>962</v>
      </c>
      <c r="D31" s="34" t="s">
        <v>1665</v>
      </c>
      <c r="E31" s="4" t="s">
        <v>1139</v>
      </c>
      <c r="F31" s="4" t="s">
        <v>1666</v>
      </c>
    </row>
    <row r="32" spans="1:6" s="4" customFormat="1" ht="42.75">
      <c r="A32" s="2">
        <v>43951</v>
      </c>
      <c r="B32" s="2">
        <v>43951</v>
      </c>
      <c r="C32" s="3" t="s">
        <v>962</v>
      </c>
      <c r="D32" s="34" t="s">
        <v>1627</v>
      </c>
      <c r="E32" s="4" t="s">
        <v>1628</v>
      </c>
      <c r="F32" s="4" t="s">
        <v>1629</v>
      </c>
    </row>
    <row r="33" spans="1:6" s="4" customFormat="1" ht="42.75">
      <c r="A33" s="2">
        <v>43951</v>
      </c>
      <c r="B33" s="2">
        <v>43951</v>
      </c>
      <c r="C33" s="3" t="s">
        <v>962</v>
      </c>
      <c r="D33" s="34" t="s">
        <v>1630</v>
      </c>
      <c r="E33" s="4" t="s">
        <v>1628</v>
      </c>
      <c r="F33" s="4" t="s">
        <v>1631</v>
      </c>
    </row>
    <row r="34" spans="1:6" s="4" customFormat="1" ht="42.75">
      <c r="A34" s="2">
        <v>43951</v>
      </c>
      <c r="B34" s="2">
        <v>43951</v>
      </c>
      <c r="C34" s="3" t="s">
        <v>962</v>
      </c>
      <c r="D34" s="34" t="s">
        <v>1632</v>
      </c>
      <c r="E34" s="4" t="s">
        <v>1628</v>
      </c>
      <c r="F34" s="4" t="s">
        <v>1633</v>
      </c>
    </row>
    <row r="35" spans="1:6" s="4" customFormat="1" ht="28.5">
      <c r="A35" s="2">
        <v>43951</v>
      </c>
      <c r="B35" s="2">
        <v>43951</v>
      </c>
      <c r="C35" s="3" t="s">
        <v>962</v>
      </c>
      <c r="D35" s="34" t="s">
        <v>1634</v>
      </c>
      <c r="E35" s="4" t="s">
        <v>1628</v>
      </c>
      <c r="F35" s="4" t="s">
        <v>1635</v>
      </c>
    </row>
    <row r="36" spans="1:6" s="4" customFormat="1" ht="42.75">
      <c r="A36" s="2">
        <v>43950</v>
      </c>
      <c r="B36" s="2">
        <v>43950</v>
      </c>
      <c r="C36" s="3" t="s">
        <v>962</v>
      </c>
      <c r="D36" s="34" t="s">
        <v>1579</v>
      </c>
      <c r="E36" s="4" t="s">
        <v>1139</v>
      </c>
      <c r="F36" s="4" t="s">
        <v>1574</v>
      </c>
    </row>
    <row r="37" spans="1:6" s="4" customFormat="1" ht="57">
      <c r="A37" s="2">
        <v>43950</v>
      </c>
      <c r="B37" s="2">
        <v>43949</v>
      </c>
      <c r="C37" s="3" t="s">
        <v>962</v>
      </c>
      <c r="D37" s="34" t="s">
        <v>1572</v>
      </c>
      <c r="E37" s="4" t="s">
        <v>1139</v>
      </c>
      <c r="F37" s="20" t="s">
        <v>1573</v>
      </c>
    </row>
    <row r="38" spans="1:6" s="4" customFormat="1" ht="57">
      <c r="A38" s="2">
        <v>43945</v>
      </c>
      <c r="B38" s="2">
        <v>43945</v>
      </c>
      <c r="C38" s="3" t="s">
        <v>962</v>
      </c>
      <c r="D38" s="34" t="s">
        <v>1481</v>
      </c>
      <c r="E38" s="4" t="s">
        <v>1139</v>
      </c>
      <c r="F38" s="4" t="s">
        <v>1482</v>
      </c>
    </row>
    <row r="39" spans="1:6" s="4" customFormat="1" ht="28.5">
      <c r="A39" s="2">
        <v>43945</v>
      </c>
      <c r="B39" s="2">
        <v>43944</v>
      </c>
      <c r="C39" s="3" t="s">
        <v>962</v>
      </c>
      <c r="D39" s="34" t="s">
        <v>1483</v>
      </c>
      <c r="E39" s="4" t="s">
        <v>1139</v>
      </c>
      <c r="F39" s="4" t="s">
        <v>1484</v>
      </c>
    </row>
    <row r="40" spans="1:6" s="9" customFormat="1" ht="28.5">
      <c r="A40" s="6">
        <v>43937</v>
      </c>
      <c r="B40" s="6">
        <v>43937</v>
      </c>
      <c r="C40" s="7" t="s">
        <v>962</v>
      </c>
      <c r="D40" s="35" t="s">
        <v>1280</v>
      </c>
      <c r="E40" s="8" t="s">
        <v>1139</v>
      </c>
      <c r="F40" s="9" t="s">
        <v>1281</v>
      </c>
    </row>
    <row r="41" spans="1:6" s="4" customFormat="1" ht="42.75">
      <c r="A41" s="2">
        <v>43937</v>
      </c>
      <c r="B41" s="2">
        <v>43936</v>
      </c>
      <c r="C41" s="3" t="s">
        <v>962</v>
      </c>
      <c r="D41" s="34" t="s">
        <v>1289</v>
      </c>
      <c r="E41" s="4" t="s">
        <v>1279</v>
      </c>
      <c r="F41" s="4" t="s">
        <v>1282</v>
      </c>
    </row>
    <row r="42" spans="1:6" s="4" customFormat="1" ht="28.5">
      <c r="A42" s="2">
        <v>43936</v>
      </c>
      <c r="B42" s="2">
        <v>43936</v>
      </c>
      <c r="C42" s="3" t="s">
        <v>962</v>
      </c>
      <c r="D42" s="34" t="s">
        <v>1226</v>
      </c>
      <c r="E42" s="4" t="s">
        <v>1227</v>
      </c>
      <c r="F42" s="4" t="s">
        <v>1228</v>
      </c>
    </row>
    <row r="43" spans="1:6" s="4" customFormat="1" ht="42.75">
      <c r="A43" s="2">
        <v>43936</v>
      </c>
      <c r="B43" s="2">
        <v>43936</v>
      </c>
      <c r="C43" s="3" t="s">
        <v>962</v>
      </c>
      <c r="D43" s="34" t="s">
        <v>1240</v>
      </c>
      <c r="E43" s="4" t="s">
        <v>1227</v>
      </c>
      <c r="F43" s="4" t="s">
        <v>1241</v>
      </c>
    </row>
    <row r="44" spans="1:6" s="4" customFormat="1" ht="42.75">
      <c r="A44" s="2">
        <v>43935</v>
      </c>
      <c r="B44" s="2">
        <v>43935</v>
      </c>
      <c r="C44" s="3" t="s">
        <v>962</v>
      </c>
      <c r="D44" s="34" t="s">
        <v>1198</v>
      </c>
      <c r="E44" s="4" t="s">
        <v>1199</v>
      </c>
      <c r="F44" s="4" t="s">
        <v>1200</v>
      </c>
    </row>
    <row r="45" spans="1:6" s="4" customFormat="1" ht="42.75">
      <c r="A45" s="2">
        <v>43934</v>
      </c>
      <c r="B45" s="2">
        <v>43934</v>
      </c>
      <c r="C45" s="3" t="s">
        <v>962</v>
      </c>
      <c r="D45" s="34" t="s">
        <v>1161</v>
      </c>
      <c r="E45" s="4" t="s">
        <v>585</v>
      </c>
      <c r="F45" s="4" t="s">
        <v>1167</v>
      </c>
    </row>
    <row r="46" spans="1:6" s="4" customFormat="1" ht="28.5">
      <c r="A46" s="2" t="s">
        <v>1220</v>
      </c>
      <c r="B46" s="2">
        <v>43934</v>
      </c>
      <c r="C46" s="3" t="s">
        <v>962</v>
      </c>
      <c r="D46" s="34" t="s">
        <v>1164</v>
      </c>
      <c r="E46" s="4" t="s">
        <v>533</v>
      </c>
      <c r="F46" s="4" t="s">
        <v>1165</v>
      </c>
    </row>
    <row r="47" spans="1:6" s="4" customFormat="1" ht="42.75">
      <c r="A47" s="2">
        <v>43931</v>
      </c>
      <c r="B47" s="2">
        <v>43931</v>
      </c>
      <c r="C47" s="3" t="s">
        <v>962</v>
      </c>
      <c r="D47" s="37" t="s">
        <v>1138</v>
      </c>
      <c r="E47" s="4" t="s">
        <v>1139</v>
      </c>
      <c r="F47" s="4" t="s">
        <v>1140</v>
      </c>
    </row>
    <row r="48" spans="1:6" s="4" customFormat="1" ht="42.75">
      <c r="A48" s="2">
        <v>43931</v>
      </c>
      <c r="B48" s="2">
        <v>43931</v>
      </c>
      <c r="C48" s="3" t="s">
        <v>962</v>
      </c>
      <c r="D48" s="34" t="s">
        <v>1142</v>
      </c>
      <c r="E48" s="4" t="s">
        <v>1143</v>
      </c>
      <c r="F48" s="4" t="s">
        <v>1177</v>
      </c>
    </row>
    <row r="49" spans="1:6" s="4" customFormat="1" ht="28.5">
      <c r="A49" s="2">
        <v>43931</v>
      </c>
      <c r="B49" s="2">
        <v>43931</v>
      </c>
      <c r="C49" s="3" t="s">
        <v>962</v>
      </c>
      <c r="D49" s="34" t="s">
        <v>1144</v>
      </c>
      <c r="E49" s="4" t="s">
        <v>1145</v>
      </c>
      <c r="F49" s="4" t="s">
        <v>1146</v>
      </c>
    </row>
    <row r="50" spans="1:6" s="4" customFormat="1" ht="57">
      <c r="A50" s="2">
        <v>43930</v>
      </c>
      <c r="B50" s="2">
        <v>43930</v>
      </c>
      <c r="C50" s="3" t="s">
        <v>962</v>
      </c>
      <c r="D50" s="34" t="s">
        <v>1098</v>
      </c>
      <c r="E50" s="4" t="s">
        <v>1083</v>
      </c>
      <c r="F50" s="4" t="s">
        <v>1099</v>
      </c>
    </row>
    <row r="51" spans="1:6" s="4" customFormat="1" ht="42.75">
      <c r="A51" s="2">
        <v>43930</v>
      </c>
      <c r="B51" s="2">
        <v>11057</v>
      </c>
      <c r="C51" s="3" t="s">
        <v>962</v>
      </c>
      <c r="D51" s="34" t="s">
        <v>1082</v>
      </c>
      <c r="E51" s="4" t="s">
        <v>1084</v>
      </c>
      <c r="F51" s="4" t="s">
        <v>1100</v>
      </c>
    </row>
    <row r="52" spans="1:6" s="4" customFormat="1" ht="28.5">
      <c r="A52" s="2">
        <v>43930</v>
      </c>
      <c r="B52" s="2">
        <v>43929</v>
      </c>
      <c r="C52" s="3" t="s">
        <v>962</v>
      </c>
      <c r="D52" s="34" t="s">
        <v>1110</v>
      </c>
      <c r="E52" s="4" t="s">
        <v>1111</v>
      </c>
      <c r="F52" s="4" t="s">
        <v>1112</v>
      </c>
    </row>
    <row r="53" spans="1:6" s="5" customFormat="1" ht="42.75">
      <c r="A53" s="2">
        <v>43927</v>
      </c>
      <c r="B53" s="2">
        <v>43927</v>
      </c>
      <c r="C53" s="3" t="s">
        <v>962</v>
      </c>
      <c r="D53" s="35" t="s">
        <v>963</v>
      </c>
      <c r="E53" s="5" t="s">
        <v>964</v>
      </c>
      <c r="F53" s="5" t="s">
        <v>965</v>
      </c>
    </row>
    <row r="54" spans="1:6" s="9" customFormat="1">
      <c r="A54" s="7"/>
      <c r="B54" s="7"/>
      <c r="C54" s="7"/>
      <c r="D54" s="40"/>
      <c r="E54" s="8"/>
    </row>
  </sheetData>
  <mergeCells count="3">
    <mergeCell ref="A1:F1"/>
    <mergeCell ref="B2:C2"/>
    <mergeCell ref="D2:F2"/>
  </mergeCells>
  <hyperlinks>
    <hyperlink ref="D42" r:id="rId1"/>
    <hyperlink ref="D43" r:id="rId2"/>
    <hyperlink ref="D44" r:id="rId3"/>
    <hyperlink ref="D45" r:id="rId4"/>
    <hyperlink ref="D46" r:id="rId5"/>
    <hyperlink ref="D47" r:id="rId6"/>
    <hyperlink ref="D48" r:id="rId7"/>
    <hyperlink ref="D49" r:id="rId8"/>
    <hyperlink ref="D50" r:id="rId9" display="Treasury Underscores Committement to Global Flow of Humanitarian Aid in Face of COVID-19 Pandemic"/>
    <hyperlink ref="D51" r:id="rId10"/>
    <hyperlink ref="D52" r:id="rId11"/>
    <hyperlink ref="D53" r:id="rId12"/>
    <hyperlink ref="D41" r:id="rId13" display="Statement by Secretary Mnuchin and Adminsitrator Carranza on the Paycheck Protection Program and Economic Injury Disaster Loan Program"/>
    <hyperlink ref="D40" r:id="rId14" location="section-header-0"/>
    <hyperlink ref="D38" r:id="rId15"/>
    <hyperlink ref="D39" r:id="rId16"/>
    <hyperlink ref="D36" r:id="rId17" display="Joint Statement by Secretary Steven T. Mnuchin and Administrator Jovita Carranza on Estblishing Dedicated Hours for Small Lender Submissions of PPP Applications"/>
    <hyperlink ref="D37" r:id="rId18"/>
    <hyperlink ref="D32" r:id="rId19"/>
    <hyperlink ref="D33" r:id="rId20"/>
    <hyperlink ref="D34" r:id="rId21"/>
    <hyperlink ref="D35" r:id="rId22"/>
    <hyperlink ref="D28" r:id="rId23"/>
    <hyperlink ref="D29" r:id="rId24"/>
    <hyperlink ref="D31" r:id="rId25"/>
    <hyperlink ref="D30" r:id="rId26"/>
    <hyperlink ref="D27" r:id="rId27"/>
    <hyperlink ref="D26" r:id="rId28"/>
    <hyperlink ref="D25" r:id="rId29" display="SBA and Treasury Release Paycheck Protetcion Program Loan Forgiveness Application"/>
    <hyperlink ref="D24" r:id="rId30" display="Paycheck Protection Program Loans Frequesntly Asked Questions (FAQs)"/>
    <hyperlink ref="D23" r:id="rId31"/>
    <hyperlink ref="D22" r:id="rId32"/>
    <hyperlink ref="D21" r:id="rId33"/>
    <hyperlink ref="D20" r:id="rId34"/>
    <hyperlink ref="D19" r:id="rId35"/>
    <hyperlink ref="D18" r:id="rId36"/>
    <hyperlink ref="D17" r:id="rId37"/>
    <hyperlink ref="D16" r:id="rId38"/>
    <hyperlink ref="D14" r:id="rId39"/>
    <hyperlink ref="D15" r:id="rId40" display="Federal Reserve Board announces it will be seeking public feedback on proposal to expand its Main Street Lending Program to provide acces to credit for nonprofit organizations"/>
    <hyperlink ref="D13" r:id="rId41" display="SBA and Treasury Announce New ES and Revised Full Forgiveness Applications for the Paycheck Protection Program"/>
    <hyperlink ref="D12" r:id="rId42"/>
    <hyperlink ref="D11" r:id="rId43" display="NIH halts clinical trial of hydroxychloroquine"/>
    <hyperlink ref="D10" r:id="rId44" display="SBA and Treassury Announce Release of Paycheck Protection Program Loan Data"/>
    <hyperlink ref="D8" r:id="rId45" display="Readout from a Treasury Spokesperson on Secretary Mnuchin's Discusison with G7 Finance Ministers"/>
    <hyperlink ref="D9" r:id="rId46"/>
    <hyperlink ref="D7" r:id="rId47" display="IRS provides additional relief for tax-exempt hospitals: Deadline for completing certain needs assessment requiremetns moved to Dec. 31"/>
    <hyperlink ref="D6" r:id="rId48"/>
    <hyperlink ref="D5" r:id="rId49"/>
    <hyperlink ref="D4" r:id="rId50" display="Federal Reserve Board adjusts terms of Main Street Lending Program to better target support to smaller businesses that employ millions of workers and are faving continued revenue shortfalls due to the pandemic"/>
  </hyperlinks>
  <pageMargins left="0.7" right="0.7" top="0.75" bottom="0.75" header="0.3" footer="0.3"/>
  <drawing r:id="rId5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30"/>
  <sheetViews>
    <sheetView zoomScale="80" zoomScaleNormal="80" workbookViewId="0">
      <selection activeCell="A2" sqref="A2"/>
    </sheetView>
  </sheetViews>
  <sheetFormatPr defaultRowHeight="14.25"/>
  <cols>
    <col min="1" max="2" width="15.46484375" customWidth="1"/>
    <col min="3" max="3" width="16.19921875" customWidth="1"/>
    <col min="4" max="4" width="63.59765625" style="42" customWidth="1"/>
    <col min="5" max="5" width="23.9296875" customWidth="1"/>
    <col min="6" max="6" width="76.26562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60" customFormat="1" ht="28.5">
      <c r="A4" s="57">
        <v>44174</v>
      </c>
      <c r="B4" s="57">
        <v>44173</v>
      </c>
      <c r="C4" s="58" t="s">
        <v>89</v>
      </c>
      <c r="D4" s="59" t="s">
        <v>3481</v>
      </c>
      <c r="E4" s="60" t="s">
        <v>3482</v>
      </c>
      <c r="F4" s="60" t="s">
        <v>3483</v>
      </c>
    </row>
    <row r="5" spans="1:6" s="60" customFormat="1" ht="28.5">
      <c r="A5" s="57">
        <v>44174</v>
      </c>
      <c r="B5" s="57">
        <v>44173</v>
      </c>
      <c r="C5" s="58" t="s">
        <v>89</v>
      </c>
      <c r="D5" s="59" t="s">
        <v>3484</v>
      </c>
      <c r="E5" s="60" t="s">
        <v>3482</v>
      </c>
      <c r="F5" s="60" t="s">
        <v>3485</v>
      </c>
    </row>
    <row r="6" spans="1:6" s="60" customFormat="1" ht="28.5">
      <c r="A6" s="57">
        <v>44174</v>
      </c>
      <c r="B6" s="57">
        <v>44173</v>
      </c>
      <c r="C6" s="58" t="s">
        <v>89</v>
      </c>
      <c r="D6" s="59" t="s">
        <v>3486</v>
      </c>
      <c r="E6" s="60" t="s">
        <v>1292</v>
      </c>
      <c r="F6" s="60" t="s">
        <v>3487</v>
      </c>
    </row>
    <row r="7" spans="1:6" s="18" customFormat="1" ht="71.25">
      <c r="A7" s="26">
        <v>44167</v>
      </c>
      <c r="B7" s="26">
        <v>44165</v>
      </c>
      <c r="C7" s="19" t="s">
        <v>89</v>
      </c>
      <c r="D7" s="45" t="s">
        <v>3454</v>
      </c>
      <c r="E7" s="18" t="s">
        <v>1962</v>
      </c>
      <c r="F7" s="18" t="s">
        <v>3449</v>
      </c>
    </row>
    <row r="8" spans="1:6" s="18" customFormat="1" ht="28.5">
      <c r="A8" s="26">
        <v>44167</v>
      </c>
      <c r="B8" s="26">
        <v>44154</v>
      </c>
      <c r="C8" s="19" t="s">
        <v>89</v>
      </c>
      <c r="D8" s="45" t="s">
        <v>3447</v>
      </c>
      <c r="E8" s="18" t="s">
        <v>74</v>
      </c>
      <c r="F8" s="18" t="s">
        <v>3448</v>
      </c>
    </row>
    <row r="9" spans="1:6" s="18" customFormat="1" ht="28.5">
      <c r="A9" s="26">
        <v>44153</v>
      </c>
      <c r="B9" s="26">
        <v>44148</v>
      </c>
      <c r="C9" s="19" t="s">
        <v>3373</v>
      </c>
      <c r="D9" s="45" t="s">
        <v>3414</v>
      </c>
      <c r="E9" s="18" t="s">
        <v>3377</v>
      </c>
      <c r="F9" s="18" t="s">
        <v>3415</v>
      </c>
    </row>
    <row r="10" spans="1:6" s="18" customFormat="1" ht="28.5">
      <c r="A10" s="26">
        <v>44146</v>
      </c>
      <c r="B10" s="26">
        <v>44144</v>
      </c>
      <c r="C10" s="19" t="s">
        <v>3373</v>
      </c>
      <c r="D10" s="45" t="s">
        <v>3376</v>
      </c>
      <c r="E10" s="18" t="s">
        <v>3377</v>
      </c>
      <c r="F10" s="18" t="s">
        <v>3378</v>
      </c>
    </row>
    <row r="11" spans="1:6" s="18" customFormat="1" ht="28.5">
      <c r="A11" s="26">
        <v>44146</v>
      </c>
      <c r="B11" s="26">
        <v>44144</v>
      </c>
      <c r="C11" s="19" t="s">
        <v>3373</v>
      </c>
      <c r="D11" s="45" t="s">
        <v>3374</v>
      </c>
      <c r="E11" s="18" t="s">
        <v>606</v>
      </c>
      <c r="F11" s="18" t="s">
        <v>3375</v>
      </c>
    </row>
    <row r="12" spans="1:6" s="18" customFormat="1" ht="28.5">
      <c r="A12" s="26">
        <v>44132</v>
      </c>
      <c r="B12" s="26">
        <v>44131</v>
      </c>
      <c r="C12" s="19" t="s">
        <v>89</v>
      </c>
      <c r="D12" s="45" t="s">
        <v>3337</v>
      </c>
      <c r="E12" s="18" t="s">
        <v>2801</v>
      </c>
      <c r="F12" s="18" t="s">
        <v>3338</v>
      </c>
    </row>
    <row r="13" spans="1:6" s="18" customFormat="1" ht="42.75">
      <c r="A13" s="26">
        <v>44076</v>
      </c>
      <c r="B13" s="26">
        <v>44074</v>
      </c>
      <c r="C13" s="19" t="s">
        <v>89</v>
      </c>
      <c r="D13" s="45" t="s">
        <v>2703</v>
      </c>
      <c r="E13" s="18" t="s">
        <v>1962</v>
      </c>
      <c r="F13" s="18" t="s">
        <v>3120</v>
      </c>
    </row>
    <row r="14" spans="1:6" s="18" customFormat="1" ht="42.75">
      <c r="A14" s="26">
        <v>44071</v>
      </c>
      <c r="B14" s="26">
        <v>44070</v>
      </c>
      <c r="C14" s="19" t="s">
        <v>89</v>
      </c>
      <c r="D14" s="45" t="s">
        <v>3094</v>
      </c>
      <c r="E14" s="18" t="s">
        <v>67</v>
      </c>
      <c r="F14" s="18" t="s">
        <v>3095</v>
      </c>
    </row>
    <row r="15" spans="1:6" s="18" customFormat="1" ht="57">
      <c r="A15" s="26">
        <v>44069</v>
      </c>
      <c r="B15" s="26">
        <v>44068</v>
      </c>
      <c r="C15" s="19" t="s">
        <v>89</v>
      </c>
      <c r="D15" s="45" t="s">
        <v>3061</v>
      </c>
      <c r="E15" s="18" t="s">
        <v>33</v>
      </c>
      <c r="F15" s="18" t="s">
        <v>3062</v>
      </c>
    </row>
    <row r="16" spans="1:6" s="18" customFormat="1" ht="57">
      <c r="A16" s="26">
        <v>44062</v>
      </c>
      <c r="B16" s="26">
        <v>44061</v>
      </c>
      <c r="C16" s="19" t="s">
        <v>89</v>
      </c>
      <c r="D16" s="45" t="s">
        <v>2703</v>
      </c>
      <c r="E16" s="18" t="s">
        <v>1962</v>
      </c>
      <c r="F16" s="18" t="s">
        <v>3020</v>
      </c>
    </row>
    <row r="17" spans="1:6" s="18" customFormat="1" ht="42.75">
      <c r="A17" s="26">
        <v>44055</v>
      </c>
      <c r="B17" s="26">
        <v>44054</v>
      </c>
      <c r="C17" s="19" t="s">
        <v>89</v>
      </c>
      <c r="D17" s="45" t="s">
        <v>2978</v>
      </c>
      <c r="E17" s="18" t="s">
        <v>2138</v>
      </c>
      <c r="F17" s="18" t="s">
        <v>2979</v>
      </c>
    </row>
    <row r="18" spans="1:6" s="18" customFormat="1" ht="28.5">
      <c r="A18" s="26">
        <v>44053</v>
      </c>
      <c r="B18" s="26">
        <v>44053</v>
      </c>
      <c r="C18" s="19" t="s">
        <v>89</v>
      </c>
      <c r="D18" s="45" t="s">
        <v>2965</v>
      </c>
      <c r="E18" s="18" t="s">
        <v>2801</v>
      </c>
      <c r="F18" s="18" t="s">
        <v>2961</v>
      </c>
    </row>
    <row r="19" spans="1:6" s="18" customFormat="1" ht="57">
      <c r="A19" s="26">
        <v>44050</v>
      </c>
      <c r="B19" s="26">
        <v>44050</v>
      </c>
      <c r="C19" s="19" t="s">
        <v>89</v>
      </c>
      <c r="D19" s="45" t="s">
        <v>2938</v>
      </c>
      <c r="E19" s="18" t="s">
        <v>2228</v>
      </c>
      <c r="F19" s="18" t="s">
        <v>2941</v>
      </c>
    </row>
    <row r="20" spans="1:6" s="18" customFormat="1" ht="57">
      <c r="A20" s="26">
        <v>44050</v>
      </c>
      <c r="B20" s="26">
        <v>44050</v>
      </c>
      <c r="C20" s="19" t="s">
        <v>89</v>
      </c>
      <c r="D20" s="50" t="s">
        <v>2939</v>
      </c>
      <c r="E20" s="18" t="s">
        <v>2228</v>
      </c>
      <c r="F20" s="18" t="s">
        <v>2942</v>
      </c>
    </row>
    <row r="21" spans="1:6" s="18" customFormat="1" ht="57">
      <c r="A21" s="26">
        <v>44050</v>
      </c>
      <c r="B21" s="26">
        <v>44050</v>
      </c>
      <c r="C21" s="19" t="s">
        <v>89</v>
      </c>
      <c r="D21" s="45" t="s">
        <v>2940</v>
      </c>
      <c r="E21" s="18" t="s">
        <v>2228</v>
      </c>
      <c r="F21" s="18" t="s">
        <v>2943</v>
      </c>
    </row>
    <row r="22" spans="1:6" s="18" customFormat="1" ht="57">
      <c r="A22" s="26">
        <v>44048</v>
      </c>
      <c r="B22" s="26">
        <v>44046</v>
      </c>
      <c r="C22" s="19" t="s">
        <v>89</v>
      </c>
      <c r="D22" s="45" t="s">
        <v>2921</v>
      </c>
      <c r="E22" s="18" t="s">
        <v>2228</v>
      </c>
      <c r="F22" s="18" t="s">
        <v>2932</v>
      </c>
    </row>
    <row r="23" spans="1:6" s="18" customFormat="1" ht="57">
      <c r="A23" s="26">
        <v>44048</v>
      </c>
      <c r="B23" s="26">
        <v>44046</v>
      </c>
      <c r="C23" s="19" t="s">
        <v>89</v>
      </c>
      <c r="D23" s="45" t="s">
        <v>2872</v>
      </c>
      <c r="E23" s="18" t="s">
        <v>1962</v>
      </c>
      <c r="F23" s="18" t="s">
        <v>2920</v>
      </c>
    </row>
    <row r="24" spans="1:6" s="18" customFormat="1" ht="42.75">
      <c r="A24" s="26">
        <v>44046</v>
      </c>
      <c r="B24" s="26">
        <v>44043</v>
      </c>
      <c r="C24" s="19" t="s">
        <v>89</v>
      </c>
      <c r="D24" s="45" t="s">
        <v>2908</v>
      </c>
      <c r="E24" s="18" t="s">
        <v>1361</v>
      </c>
      <c r="F24" s="18" t="s">
        <v>2903</v>
      </c>
    </row>
    <row r="25" spans="1:6" s="18" customFormat="1" ht="28.5">
      <c r="A25" s="26">
        <v>44043</v>
      </c>
      <c r="B25" s="26">
        <v>44042</v>
      </c>
      <c r="C25" s="19" t="s">
        <v>89</v>
      </c>
      <c r="D25" s="45" t="s">
        <v>2881</v>
      </c>
      <c r="E25" s="18" t="s">
        <v>2882</v>
      </c>
      <c r="F25" s="18" t="s">
        <v>2883</v>
      </c>
    </row>
    <row r="26" spans="1:6" s="18" customFormat="1" ht="28.5">
      <c r="A26" s="26">
        <v>44041</v>
      </c>
      <c r="B26" s="26">
        <v>44040</v>
      </c>
      <c r="C26" s="19" t="s">
        <v>89</v>
      </c>
      <c r="D26" s="45" t="s">
        <v>2855</v>
      </c>
      <c r="E26" s="18" t="s">
        <v>81</v>
      </c>
      <c r="F26" s="18" t="s">
        <v>2856</v>
      </c>
    </row>
    <row r="27" spans="1:6" s="18" customFormat="1" ht="42.75">
      <c r="A27" s="26">
        <v>44041</v>
      </c>
      <c r="B27" s="26">
        <v>44040</v>
      </c>
      <c r="C27" s="19" t="s">
        <v>89</v>
      </c>
      <c r="D27" s="45" t="s">
        <v>2872</v>
      </c>
      <c r="E27" s="18" t="s">
        <v>1962</v>
      </c>
      <c r="F27" s="18" t="s">
        <v>2857</v>
      </c>
    </row>
    <row r="28" spans="1:6" s="18" customFormat="1" ht="28.5">
      <c r="A28" s="26">
        <v>44039</v>
      </c>
      <c r="B28" s="26">
        <v>44039</v>
      </c>
      <c r="C28" s="19" t="s">
        <v>89</v>
      </c>
      <c r="D28" s="45" t="s">
        <v>2836</v>
      </c>
      <c r="E28" s="18" t="s">
        <v>2138</v>
      </c>
      <c r="F28" s="18" t="s">
        <v>2837</v>
      </c>
    </row>
    <row r="29" spans="1:6" s="18" customFormat="1" ht="42.75">
      <c r="A29" s="26">
        <v>44034</v>
      </c>
      <c r="B29" s="26">
        <v>44032</v>
      </c>
      <c r="C29" s="19" t="s">
        <v>89</v>
      </c>
      <c r="D29" s="45" t="s">
        <v>2773</v>
      </c>
      <c r="E29" s="18" t="s">
        <v>1962</v>
      </c>
      <c r="F29" s="18" t="s">
        <v>2774</v>
      </c>
    </row>
    <row r="30" spans="1:6" s="18" customFormat="1" ht="28.5">
      <c r="A30" s="26">
        <v>44027</v>
      </c>
      <c r="B30" s="26">
        <v>44025</v>
      </c>
      <c r="C30" s="19" t="s">
        <v>89</v>
      </c>
      <c r="D30" s="45" t="s">
        <v>2703</v>
      </c>
      <c r="E30" s="18" t="s">
        <v>1962</v>
      </c>
      <c r="F30" s="18" t="s">
        <v>2719</v>
      </c>
    </row>
    <row r="31" spans="1:6" s="18" customFormat="1" ht="42.75">
      <c r="A31" s="26">
        <v>44012</v>
      </c>
      <c r="B31" s="26">
        <v>44012</v>
      </c>
      <c r="C31" s="19" t="s">
        <v>89</v>
      </c>
      <c r="D31" s="45" t="s">
        <v>2580</v>
      </c>
      <c r="E31" s="18" t="s">
        <v>2348</v>
      </c>
      <c r="F31" s="18" t="s">
        <v>2581</v>
      </c>
    </row>
    <row r="32" spans="1:6" s="18" customFormat="1" ht="28.5">
      <c r="A32" s="26">
        <v>44011</v>
      </c>
      <c r="B32" s="26">
        <v>44010</v>
      </c>
      <c r="C32" s="19" t="s">
        <v>89</v>
      </c>
      <c r="D32" s="45" t="s">
        <v>2591</v>
      </c>
      <c r="E32" s="18" t="s">
        <v>2348</v>
      </c>
      <c r="F32" s="18" t="s">
        <v>2592</v>
      </c>
    </row>
    <row r="33" spans="1:6" s="18" customFormat="1" ht="42.75">
      <c r="A33" s="26">
        <v>44005</v>
      </c>
      <c r="B33" s="26">
        <v>44004</v>
      </c>
      <c r="C33" s="19" t="s">
        <v>89</v>
      </c>
      <c r="D33" s="45" t="s">
        <v>2215</v>
      </c>
      <c r="E33" s="18" t="s">
        <v>1962</v>
      </c>
      <c r="F33" s="18" t="s">
        <v>2500</v>
      </c>
    </row>
    <row r="34" spans="1:6" s="18" customFormat="1" ht="28.5">
      <c r="A34" s="26">
        <v>43998</v>
      </c>
      <c r="B34" s="26">
        <v>43997</v>
      </c>
      <c r="C34" s="19" t="s">
        <v>89</v>
      </c>
      <c r="D34" s="34" t="s">
        <v>2413</v>
      </c>
      <c r="E34" s="18" t="s">
        <v>2414</v>
      </c>
      <c r="F34" s="18" t="s">
        <v>2415</v>
      </c>
    </row>
    <row r="35" spans="1:6" s="18" customFormat="1" ht="57">
      <c r="A35" s="26">
        <v>43998</v>
      </c>
      <c r="B35" s="26">
        <v>43997</v>
      </c>
      <c r="C35" s="19" t="s">
        <v>89</v>
      </c>
      <c r="D35" s="34" t="s">
        <v>2418</v>
      </c>
      <c r="E35" s="18" t="s">
        <v>2416</v>
      </c>
      <c r="F35" s="18" t="s">
        <v>2419</v>
      </c>
    </row>
    <row r="36" spans="1:6" s="4" customFormat="1" ht="57">
      <c r="A36" s="2">
        <v>43990</v>
      </c>
      <c r="B36" s="2">
        <v>43990</v>
      </c>
      <c r="C36" s="3" t="s">
        <v>89</v>
      </c>
      <c r="D36" s="34" t="s">
        <v>2277</v>
      </c>
      <c r="E36" s="4" t="s">
        <v>1361</v>
      </c>
      <c r="F36" s="4" t="s">
        <v>2276</v>
      </c>
    </row>
    <row r="37" spans="1:6" s="4" customFormat="1" ht="28.5">
      <c r="A37" s="2">
        <v>43990</v>
      </c>
      <c r="B37" s="2">
        <v>43990</v>
      </c>
      <c r="C37" s="3" t="s">
        <v>89</v>
      </c>
      <c r="D37" s="34" t="s">
        <v>2274</v>
      </c>
      <c r="E37" s="4" t="s">
        <v>2085</v>
      </c>
      <c r="F37" s="4" t="s">
        <v>2275</v>
      </c>
    </row>
    <row r="38" spans="1:6" s="18" customFormat="1" ht="42.75">
      <c r="A38" s="26">
        <v>43986</v>
      </c>
      <c r="B38" s="26">
        <v>43985</v>
      </c>
      <c r="C38" s="19" t="s">
        <v>89</v>
      </c>
      <c r="D38" s="34" t="s">
        <v>2215</v>
      </c>
      <c r="E38" s="18" t="s">
        <v>1962</v>
      </c>
      <c r="F38" s="18" t="s">
        <v>2216</v>
      </c>
    </row>
    <row r="39" spans="1:6" s="4" customFormat="1" ht="57">
      <c r="A39" s="2">
        <v>43983</v>
      </c>
      <c r="B39" s="2">
        <v>43982</v>
      </c>
      <c r="C39" s="3" t="s">
        <v>89</v>
      </c>
      <c r="D39" s="34" t="s">
        <v>2152</v>
      </c>
      <c r="E39" s="4" t="s">
        <v>552</v>
      </c>
      <c r="F39" s="4" t="s">
        <v>2155</v>
      </c>
    </row>
    <row r="40" spans="1:6" s="4" customFormat="1" ht="28.5">
      <c r="A40" s="2">
        <v>43980</v>
      </c>
      <c r="B40" s="2">
        <v>43980</v>
      </c>
      <c r="C40" s="3" t="s">
        <v>89</v>
      </c>
      <c r="D40" s="34" t="s">
        <v>2128</v>
      </c>
      <c r="E40" s="4" t="s">
        <v>2129</v>
      </c>
      <c r="F40" s="4" t="s">
        <v>2130</v>
      </c>
    </row>
    <row r="41" spans="1:6" s="4" customFormat="1" ht="28.5">
      <c r="A41" s="2">
        <v>43978</v>
      </c>
      <c r="B41" s="2">
        <v>43977</v>
      </c>
      <c r="C41" s="3" t="s">
        <v>89</v>
      </c>
      <c r="D41" s="34" t="s">
        <v>2083</v>
      </c>
      <c r="E41" s="4" t="s">
        <v>2085</v>
      </c>
      <c r="F41" s="4" t="s">
        <v>2086</v>
      </c>
    </row>
    <row r="42" spans="1:6" s="4" customFormat="1" ht="28.5">
      <c r="A42" s="2">
        <v>43973</v>
      </c>
      <c r="B42" s="2">
        <v>43973</v>
      </c>
      <c r="C42" s="3" t="s">
        <v>89</v>
      </c>
      <c r="D42" s="34" t="s">
        <v>2026</v>
      </c>
      <c r="E42" s="4" t="s">
        <v>1931</v>
      </c>
      <c r="F42" s="4" t="s">
        <v>2027</v>
      </c>
    </row>
    <row r="43" spans="1:6" s="4" customFormat="1" ht="42.75">
      <c r="A43" s="2">
        <v>43971</v>
      </c>
      <c r="B43" s="2">
        <v>43971</v>
      </c>
      <c r="C43" s="3" t="s">
        <v>89</v>
      </c>
      <c r="D43" s="34" t="s">
        <v>1999</v>
      </c>
      <c r="E43" s="4" t="s">
        <v>608</v>
      </c>
      <c r="F43" s="4" t="s">
        <v>2003</v>
      </c>
    </row>
    <row r="44" spans="1:6" s="4" customFormat="1" ht="57">
      <c r="A44" s="2">
        <v>43971</v>
      </c>
      <c r="B44" s="2">
        <v>43970</v>
      </c>
      <c r="C44" s="3" t="s">
        <v>89</v>
      </c>
      <c r="D44" s="34" t="s">
        <v>1990</v>
      </c>
      <c r="E44" s="4" t="s">
        <v>1616</v>
      </c>
      <c r="F44" s="4" t="s">
        <v>2005</v>
      </c>
    </row>
    <row r="45" spans="1:6" s="4" customFormat="1" ht="57">
      <c r="A45" s="2">
        <v>43970</v>
      </c>
      <c r="B45" s="2">
        <v>43969</v>
      </c>
      <c r="C45" s="3" t="s">
        <v>89</v>
      </c>
      <c r="D45" s="34" t="s">
        <v>1961</v>
      </c>
      <c r="E45" s="4" t="s">
        <v>1962</v>
      </c>
      <c r="F45" s="4" t="s">
        <v>1963</v>
      </c>
    </row>
    <row r="46" spans="1:6" s="4" customFormat="1" ht="42.75">
      <c r="A46" s="2">
        <v>43969</v>
      </c>
      <c r="B46" s="2">
        <v>43966</v>
      </c>
      <c r="C46" s="3" t="s">
        <v>89</v>
      </c>
      <c r="D46" s="34" t="s">
        <v>1950</v>
      </c>
      <c r="E46" s="4" t="s">
        <v>1933</v>
      </c>
      <c r="F46" s="4" t="s">
        <v>1951</v>
      </c>
    </row>
    <row r="47" spans="1:6" s="4" customFormat="1" ht="28.5">
      <c r="A47" s="2">
        <v>43969</v>
      </c>
      <c r="B47" s="2">
        <v>43966</v>
      </c>
      <c r="C47" s="3" t="s">
        <v>89</v>
      </c>
      <c r="D47" s="34" t="s">
        <v>1930</v>
      </c>
      <c r="E47" s="4" t="s">
        <v>1931</v>
      </c>
      <c r="F47" s="4" t="s">
        <v>1932</v>
      </c>
    </row>
    <row r="48" spans="1:6" s="4" customFormat="1" ht="42.75">
      <c r="A48" s="2">
        <v>43966</v>
      </c>
      <c r="B48" s="2">
        <v>43966</v>
      </c>
      <c r="C48" s="3" t="s">
        <v>89</v>
      </c>
      <c r="D48" s="34" t="s">
        <v>1925</v>
      </c>
      <c r="E48" s="4" t="s">
        <v>1292</v>
      </c>
      <c r="F48" s="4" t="s">
        <v>1926</v>
      </c>
    </row>
    <row r="49" spans="1:6" s="4" customFormat="1" ht="42.75">
      <c r="A49" s="2">
        <v>43965</v>
      </c>
      <c r="B49" s="2">
        <v>43965</v>
      </c>
      <c r="C49" s="3" t="s">
        <v>89</v>
      </c>
      <c r="D49" s="34" t="s">
        <v>1894</v>
      </c>
      <c r="E49" s="4" t="s">
        <v>588</v>
      </c>
      <c r="F49" s="4" t="s">
        <v>1895</v>
      </c>
    </row>
    <row r="50" spans="1:6" s="4" customFormat="1" ht="28.5">
      <c r="A50" s="2">
        <v>43964</v>
      </c>
      <c r="B50" s="2">
        <v>43964</v>
      </c>
      <c r="C50" s="3" t="s">
        <v>89</v>
      </c>
      <c r="D50" s="34" t="s">
        <v>1871</v>
      </c>
      <c r="E50" s="4" t="s">
        <v>1872</v>
      </c>
      <c r="F50" s="4" t="s">
        <v>1873</v>
      </c>
    </row>
    <row r="51" spans="1:6" s="4" customFormat="1" ht="42.75">
      <c r="A51" s="2">
        <v>43963</v>
      </c>
      <c r="B51" s="2">
        <v>43963</v>
      </c>
      <c r="C51" s="3" t="s">
        <v>89</v>
      </c>
      <c r="D51" s="34" t="s">
        <v>1844</v>
      </c>
      <c r="E51" s="4" t="s">
        <v>1361</v>
      </c>
      <c r="F51" s="4" t="s">
        <v>1845</v>
      </c>
    </row>
    <row r="52" spans="1:6" s="4" customFormat="1" ht="28.5">
      <c r="A52" s="2">
        <v>43963</v>
      </c>
      <c r="B52" s="2">
        <v>43962</v>
      </c>
      <c r="C52" s="3" t="s">
        <v>89</v>
      </c>
      <c r="D52" s="34" t="s">
        <v>1842</v>
      </c>
      <c r="E52" s="4" t="s">
        <v>1361</v>
      </c>
      <c r="F52" s="4" t="s">
        <v>1843</v>
      </c>
    </row>
    <row r="53" spans="1:6" s="4" customFormat="1" ht="42.75">
      <c r="A53" s="2">
        <v>43955</v>
      </c>
      <c r="B53" s="2">
        <v>43952</v>
      </c>
      <c r="C53" s="3" t="s">
        <v>89</v>
      </c>
      <c r="D53" s="34" t="s">
        <v>1672</v>
      </c>
      <c r="E53" s="4" t="s">
        <v>1654</v>
      </c>
      <c r="F53" s="4" t="s">
        <v>1673</v>
      </c>
    </row>
    <row r="54" spans="1:6" s="4" customFormat="1" ht="28.5">
      <c r="A54" s="2">
        <v>43951</v>
      </c>
      <c r="B54" s="2">
        <v>43951</v>
      </c>
      <c r="C54" s="3" t="s">
        <v>89</v>
      </c>
      <c r="D54" s="34" t="s">
        <v>1644</v>
      </c>
      <c r="E54" s="4" t="s">
        <v>1645</v>
      </c>
      <c r="F54" s="4" t="s">
        <v>1646</v>
      </c>
    </row>
    <row r="55" spans="1:6" s="4" customFormat="1" ht="42.75">
      <c r="A55" s="2">
        <v>43950</v>
      </c>
      <c r="B55" s="2">
        <v>43949</v>
      </c>
      <c r="C55" s="3" t="s">
        <v>89</v>
      </c>
      <c r="D55" s="34" t="s">
        <v>1565</v>
      </c>
      <c r="E55" s="4" t="s">
        <v>1566</v>
      </c>
      <c r="F55" s="4" t="s">
        <v>1567</v>
      </c>
    </row>
    <row r="56" spans="1:6" s="4" customFormat="1">
      <c r="A56" s="2">
        <v>43949</v>
      </c>
      <c r="B56" s="2">
        <v>43948</v>
      </c>
      <c r="C56" s="3" t="s">
        <v>89</v>
      </c>
      <c r="D56" s="34" t="s">
        <v>1535</v>
      </c>
      <c r="E56" s="4" t="s">
        <v>1361</v>
      </c>
      <c r="F56" s="21" t="s">
        <v>1536</v>
      </c>
    </row>
    <row r="57" spans="1:6" s="4" customFormat="1" ht="28.5">
      <c r="A57" s="2">
        <v>43949</v>
      </c>
      <c r="B57" s="2">
        <v>43948</v>
      </c>
      <c r="C57" s="3" t="s">
        <v>89</v>
      </c>
      <c r="D57" s="34" t="s">
        <v>1537</v>
      </c>
      <c r="E57" s="4" t="s">
        <v>1361</v>
      </c>
      <c r="F57" s="21" t="s">
        <v>1538</v>
      </c>
    </row>
    <row r="58" spans="1:6" s="4" customFormat="1" ht="42.75">
      <c r="A58" s="2">
        <v>43949</v>
      </c>
      <c r="B58" s="2">
        <v>43948</v>
      </c>
      <c r="C58" s="3" t="s">
        <v>89</v>
      </c>
      <c r="D58" s="34" t="s">
        <v>1540</v>
      </c>
      <c r="E58" s="4" t="s">
        <v>1361</v>
      </c>
      <c r="F58" s="4" t="s">
        <v>1541</v>
      </c>
    </row>
    <row r="59" spans="1:6" s="4" customFormat="1" ht="42.75">
      <c r="A59" s="2">
        <v>43948</v>
      </c>
      <c r="B59" s="2">
        <v>43945</v>
      </c>
      <c r="C59" s="3" t="s">
        <v>89</v>
      </c>
      <c r="D59" s="34" t="s">
        <v>1495</v>
      </c>
      <c r="E59" s="4" t="s">
        <v>1284</v>
      </c>
      <c r="F59" s="4" t="s">
        <v>1496</v>
      </c>
    </row>
    <row r="60" spans="1:6" s="4" customFormat="1" ht="42.75">
      <c r="A60" s="2">
        <v>43942</v>
      </c>
      <c r="B60" s="2">
        <v>43941</v>
      </c>
      <c r="C60" s="3" t="s">
        <v>89</v>
      </c>
      <c r="D60" s="34" t="s">
        <v>1359</v>
      </c>
      <c r="E60" s="4" t="s">
        <v>567</v>
      </c>
      <c r="F60" s="4" t="s">
        <v>1358</v>
      </c>
    </row>
    <row r="61" spans="1:6" s="4" customFormat="1" ht="28.5">
      <c r="A61" s="2">
        <v>43941</v>
      </c>
      <c r="B61" s="2">
        <v>43940</v>
      </c>
      <c r="C61" s="3" t="s">
        <v>89</v>
      </c>
      <c r="D61" s="34" t="s">
        <v>1322</v>
      </c>
      <c r="E61" s="4" t="s">
        <v>1323</v>
      </c>
      <c r="F61" s="4" t="s">
        <v>1329</v>
      </c>
    </row>
    <row r="62" spans="1:6" s="4" customFormat="1" ht="28.5">
      <c r="A62" s="2">
        <v>43941</v>
      </c>
      <c r="B62" s="2">
        <v>43938</v>
      </c>
      <c r="C62" s="3" t="s">
        <v>89</v>
      </c>
      <c r="D62" s="34" t="s">
        <v>1330</v>
      </c>
      <c r="E62" s="4" t="s">
        <v>401</v>
      </c>
      <c r="F62" s="4" t="s">
        <v>1331</v>
      </c>
    </row>
    <row r="63" spans="1:6" s="4" customFormat="1" ht="28.5">
      <c r="A63" s="2">
        <v>43938</v>
      </c>
      <c r="B63" s="2">
        <v>43937</v>
      </c>
      <c r="C63" s="3" t="s">
        <v>89</v>
      </c>
      <c r="D63" s="34" t="s">
        <v>1311</v>
      </c>
      <c r="E63" s="4" t="s">
        <v>1309</v>
      </c>
      <c r="F63" s="4" t="s">
        <v>1312</v>
      </c>
    </row>
    <row r="64" spans="1:6" s="4" customFormat="1" ht="28.5">
      <c r="A64" s="2">
        <v>43938</v>
      </c>
      <c r="B64" s="2">
        <v>43937</v>
      </c>
      <c r="C64" s="3" t="s">
        <v>89</v>
      </c>
      <c r="D64" s="34" t="s">
        <v>1308</v>
      </c>
      <c r="E64" s="4" t="s">
        <v>1309</v>
      </c>
      <c r="F64" s="4" t="s">
        <v>1310</v>
      </c>
    </row>
    <row r="65" spans="1:6" s="4" customFormat="1" ht="28.5">
      <c r="A65" s="2">
        <v>43936</v>
      </c>
      <c r="B65" s="2">
        <v>43936</v>
      </c>
      <c r="C65" s="3" t="s">
        <v>89</v>
      </c>
      <c r="D65" s="34" t="s">
        <v>1222</v>
      </c>
      <c r="E65" s="4" t="s">
        <v>147</v>
      </c>
      <c r="F65" s="4" t="s">
        <v>1246</v>
      </c>
    </row>
    <row r="66" spans="1:6" s="4" customFormat="1" ht="42.75">
      <c r="A66" s="2">
        <v>43936</v>
      </c>
      <c r="B66" s="2">
        <v>43936</v>
      </c>
      <c r="C66" s="3" t="s">
        <v>89</v>
      </c>
      <c r="D66" s="34" t="s">
        <v>1223</v>
      </c>
      <c r="E66" s="4" t="s">
        <v>1208</v>
      </c>
      <c r="F66" s="4" t="s">
        <v>1247</v>
      </c>
    </row>
    <row r="67" spans="1:6" s="4" customFormat="1" ht="42.75">
      <c r="A67" s="2">
        <v>43935</v>
      </c>
      <c r="B67" s="2">
        <v>43935</v>
      </c>
      <c r="C67" s="3" t="s">
        <v>89</v>
      </c>
      <c r="D67" s="34" t="s">
        <v>1224</v>
      </c>
      <c r="E67" s="4" t="s">
        <v>552</v>
      </c>
      <c r="F67" s="4" t="s">
        <v>1225</v>
      </c>
    </row>
    <row r="68" spans="1:6" s="4" customFormat="1" ht="28.5">
      <c r="A68" s="2">
        <v>43935</v>
      </c>
      <c r="B68" s="2">
        <v>43935</v>
      </c>
      <c r="C68" s="3" t="s">
        <v>89</v>
      </c>
      <c r="D68" s="34" t="s">
        <v>566</v>
      </c>
      <c r="E68" s="4" t="s">
        <v>567</v>
      </c>
      <c r="F68" s="4" t="s">
        <v>1202</v>
      </c>
    </row>
    <row r="69" spans="1:6" s="4" customFormat="1" ht="28.5">
      <c r="A69" s="2">
        <v>43934</v>
      </c>
      <c r="B69" s="2">
        <v>43932</v>
      </c>
      <c r="C69" s="3" t="s">
        <v>89</v>
      </c>
      <c r="D69" s="34" t="s">
        <v>1152</v>
      </c>
      <c r="E69" s="4" t="s">
        <v>401</v>
      </c>
      <c r="F69" s="4" t="s">
        <v>1153</v>
      </c>
    </row>
    <row r="70" spans="1:6" s="4" customFormat="1" ht="28.5">
      <c r="A70" s="2">
        <v>43931</v>
      </c>
      <c r="B70" s="2">
        <v>43930</v>
      </c>
      <c r="C70" s="3" t="s">
        <v>89</v>
      </c>
      <c r="D70" s="34" t="s">
        <v>1134</v>
      </c>
      <c r="E70" s="4" t="s">
        <v>401</v>
      </c>
      <c r="F70" s="4" t="s">
        <v>1135</v>
      </c>
    </row>
    <row r="71" spans="1:6" s="4" customFormat="1" ht="28.5">
      <c r="A71" s="2">
        <v>43929</v>
      </c>
      <c r="B71" s="2">
        <v>43929</v>
      </c>
      <c r="C71" s="3" t="s">
        <v>89</v>
      </c>
      <c r="D71" s="34" t="s">
        <v>1043</v>
      </c>
      <c r="E71" s="4" t="s">
        <v>401</v>
      </c>
      <c r="F71" s="4" t="s">
        <v>1044</v>
      </c>
    </row>
    <row r="72" spans="1:6" s="4" customFormat="1" ht="28.5">
      <c r="A72" s="2">
        <v>43927</v>
      </c>
      <c r="B72" s="2">
        <v>43926</v>
      </c>
      <c r="C72" s="3" t="s">
        <v>89</v>
      </c>
      <c r="D72" s="34" t="s">
        <v>913</v>
      </c>
      <c r="E72" s="4" t="s">
        <v>401</v>
      </c>
      <c r="F72" s="4" t="s">
        <v>914</v>
      </c>
    </row>
    <row r="73" spans="1:6" s="4" customFormat="1" ht="28.5">
      <c r="A73" s="2">
        <v>43927</v>
      </c>
      <c r="B73" s="2">
        <v>43926</v>
      </c>
      <c r="C73" s="3" t="s">
        <v>89</v>
      </c>
      <c r="D73" s="34" t="s">
        <v>912</v>
      </c>
      <c r="E73" s="4" t="s">
        <v>401</v>
      </c>
      <c r="F73" s="4" t="s">
        <v>915</v>
      </c>
    </row>
    <row r="74" spans="1:6" s="4" customFormat="1" ht="28.5">
      <c r="A74" s="2">
        <v>43927</v>
      </c>
      <c r="B74" s="2">
        <v>43926</v>
      </c>
      <c r="C74" s="3" t="s">
        <v>89</v>
      </c>
      <c r="D74" s="34" t="s">
        <v>911</v>
      </c>
      <c r="E74" s="4" t="s">
        <v>401</v>
      </c>
      <c r="F74" s="4" t="s">
        <v>916</v>
      </c>
    </row>
    <row r="75" spans="1:6" s="4" customFormat="1" ht="28.5">
      <c r="A75" s="2">
        <v>43927</v>
      </c>
      <c r="B75" s="2">
        <v>43926</v>
      </c>
      <c r="C75" s="3" t="s">
        <v>89</v>
      </c>
      <c r="D75" s="34" t="s">
        <v>910</v>
      </c>
      <c r="E75" s="4" t="s">
        <v>401</v>
      </c>
      <c r="F75" s="4" t="s">
        <v>917</v>
      </c>
    </row>
    <row r="76" spans="1:6" s="4" customFormat="1" ht="28.5">
      <c r="A76" s="2">
        <v>43927</v>
      </c>
      <c r="B76" s="2">
        <v>43926</v>
      </c>
      <c r="C76" s="3" t="s">
        <v>89</v>
      </c>
      <c r="D76" s="34" t="s">
        <v>909</v>
      </c>
      <c r="E76" s="4" t="s">
        <v>401</v>
      </c>
      <c r="F76" s="4" t="s">
        <v>918</v>
      </c>
    </row>
    <row r="77" spans="1:6" s="4" customFormat="1" ht="28.5">
      <c r="A77" s="2">
        <v>43927</v>
      </c>
      <c r="B77" s="2">
        <v>43925</v>
      </c>
      <c r="C77" s="3" t="s">
        <v>89</v>
      </c>
      <c r="D77" s="34" t="s">
        <v>908</v>
      </c>
      <c r="E77" s="4" t="s">
        <v>401</v>
      </c>
      <c r="F77" s="4" t="s">
        <v>919</v>
      </c>
    </row>
    <row r="78" spans="1:6" s="4" customFormat="1" ht="28.5">
      <c r="A78" s="2">
        <v>43927</v>
      </c>
      <c r="B78" s="2">
        <v>43925</v>
      </c>
      <c r="C78" s="3" t="s">
        <v>89</v>
      </c>
      <c r="D78" s="34" t="s">
        <v>907</v>
      </c>
      <c r="E78" s="4" t="s">
        <v>401</v>
      </c>
      <c r="F78" s="4" t="s">
        <v>920</v>
      </c>
    </row>
    <row r="79" spans="1:6" s="4" customFormat="1" ht="28.5">
      <c r="A79" s="2">
        <v>43927</v>
      </c>
      <c r="B79" s="2">
        <v>43925</v>
      </c>
      <c r="C79" s="3" t="s">
        <v>89</v>
      </c>
      <c r="D79" s="34" t="s">
        <v>905</v>
      </c>
      <c r="E79" s="4" t="s">
        <v>401</v>
      </c>
      <c r="F79" s="4" t="s">
        <v>906</v>
      </c>
    </row>
    <row r="80" spans="1:6" s="4" customFormat="1" ht="28.5">
      <c r="A80" s="2">
        <v>43926</v>
      </c>
      <c r="B80" s="2">
        <v>43925</v>
      </c>
      <c r="C80" s="3" t="s">
        <v>89</v>
      </c>
      <c r="D80" s="34" t="s">
        <v>903</v>
      </c>
      <c r="E80" s="4" t="s">
        <v>401</v>
      </c>
      <c r="F80" s="4" t="s">
        <v>904</v>
      </c>
    </row>
    <row r="81" spans="1:6" s="4" customFormat="1" ht="28.5">
      <c r="A81" s="2">
        <v>43926</v>
      </c>
      <c r="B81" s="2">
        <v>43925</v>
      </c>
      <c r="C81" s="3" t="s">
        <v>89</v>
      </c>
      <c r="D81" s="34" t="s">
        <v>901</v>
      </c>
      <c r="E81" s="4" t="s">
        <v>401</v>
      </c>
      <c r="F81" s="4" t="s">
        <v>902</v>
      </c>
    </row>
    <row r="82" spans="1:6" s="4" customFormat="1" ht="42.75">
      <c r="A82" s="2">
        <v>43926</v>
      </c>
      <c r="B82" s="2">
        <v>43924</v>
      </c>
      <c r="C82" s="3" t="s">
        <v>89</v>
      </c>
      <c r="D82" s="34" t="s">
        <v>899</v>
      </c>
      <c r="E82" s="4" t="s">
        <v>640</v>
      </c>
      <c r="F82" s="4" t="s">
        <v>900</v>
      </c>
    </row>
    <row r="83" spans="1:6" s="4" customFormat="1" ht="57">
      <c r="A83" s="2">
        <v>43926</v>
      </c>
      <c r="B83" s="2">
        <v>43924</v>
      </c>
      <c r="C83" s="3" t="s">
        <v>89</v>
      </c>
      <c r="D83" s="34" t="s">
        <v>898</v>
      </c>
      <c r="E83" s="4" t="s">
        <v>640</v>
      </c>
      <c r="F83" s="4" t="s">
        <v>953</v>
      </c>
    </row>
    <row r="84" spans="1:6" s="4" customFormat="1" ht="28.5">
      <c r="A84" s="2">
        <v>43924</v>
      </c>
      <c r="B84" s="2">
        <v>43924</v>
      </c>
      <c r="C84" s="3" t="s">
        <v>89</v>
      </c>
      <c r="D84" s="34" t="s">
        <v>879</v>
      </c>
      <c r="E84" s="4" t="s">
        <v>401</v>
      </c>
      <c r="F84" s="4" t="s">
        <v>429</v>
      </c>
    </row>
    <row r="85" spans="1:6" s="4" customFormat="1" ht="28.5">
      <c r="A85" s="2">
        <v>43924</v>
      </c>
      <c r="B85" s="2">
        <v>43924</v>
      </c>
      <c r="C85" s="3" t="s">
        <v>89</v>
      </c>
      <c r="D85" s="37" t="s">
        <v>886</v>
      </c>
      <c r="E85" s="4" t="s">
        <v>401</v>
      </c>
      <c r="F85" s="4" t="s">
        <v>889</v>
      </c>
    </row>
    <row r="86" spans="1:6" s="4" customFormat="1" ht="28.5">
      <c r="A86" s="2">
        <v>43924</v>
      </c>
      <c r="B86" s="2">
        <v>43924</v>
      </c>
      <c r="C86" s="3" t="s">
        <v>89</v>
      </c>
      <c r="D86" s="37" t="s">
        <v>887</v>
      </c>
      <c r="E86" s="4" t="s">
        <v>401</v>
      </c>
      <c r="F86" s="4" t="s">
        <v>890</v>
      </c>
    </row>
    <row r="87" spans="1:6" s="4" customFormat="1" ht="28.5">
      <c r="A87" s="2">
        <v>43924</v>
      </c>
      <c r="B87" s="2">
        <v>43924</v>
      </c>
      <c r="C87" s="3" t="s">
        <v>89</v>
      </c>
      <c r="D87" s="37" t="s">
        <v>888</v>
      </c>
      <c r="E87" s="4" t="s">
        <v>401</v>
      </c>
      <c r="F87" s="4" t="s">
        <v>891</v>
      </c>
    </row>
    <row r="88" spans="1:6" s="4" customFormat="1" ht="28.5">
      <c r="A88" s="2">
        <v>43923</v>
      </c>
      <c r="B88" s="2">
        <v>43923</v>
      </c>
      <c r="C88" s="3" t="s">
        <v>89</v>
      </c>
      <c r="D88" s="34" t="s">
        <v>803</v>
      </c>
      <c r="E88" s="4" t="s">
        <v>401</v>
      </c>
      <c r="F88" s="4" t="s">
        <v>804</v>
      </c>
    </row>
    <row r="89" spans="1:6" s="4" customFormat="1" ht="28.5">
      <c r="A89" s="2">
        <v>43923</v>
      </c>
      <c r="B89" s="2">
        <v>43923</v>
      </c>
      <c r="C89" s="3" t="s">
        <v>89</v>
      </c>
      <c r="D89" s="34" t="s">
        <v>787</v>
      </c>
      <c r="E89" s="4" t="s">
        <v>552</v>
      </c>
      <c r="F89" s="9" t="s">
        <v>798</v>
      </c>
    </row>
    <row r="90" spans="1:6" s="4" customFormat="1" ht="42.75">
      <c r="A90" s="2">
        <v>43923</v>
      </c>
      <c r="B90" s="2">
        <v>43923</v>
      </c>
      <c r="C90" s="3" t="s">
        <v>89</v>
      </c>
      <c r="D90" s="34" t="s">
        <v>785</v>
      </c>
      <c r="E90" s="4" t="s">
        <v>401</v>
      </c>
      <c r="F90" s="4" t="s">
        <v>786</v>
      </c>
    </row>
    <row r="91" spans="1:6" s="4" customFormat="1" ht="42.75">
      <c r="A91" s="2">
        <v>43923</v>
      </c>
      <c r="B91" s="2">
        <v>43923</v>
      </c>
      <c r="C91" s="3" t="s">
        <v>89</v>
      </c>
      <c r="D91" s="34" t="s">
        <v>784</v>
      </c>
      <c r="E91" s="4" t="s">
        <v>552</v>
      </c>
      <c r="F91" s="9" t="s">
        <v>799</v>
      </c>
    </row>
    <row r="92" spans="1:6" s="4" customFormat="1" ht="28.5">
      <c r="A92" s="2">
        <v>43923</v>
      </c>
      <c r="B92" s="2">
        <v>43923</v>
      </c>
      <c r="C92" s="3" t="s">
        <v>89</v>
      </c>
      <c r="D92" s="34" t="s">
        <v>777</v>
      </c>
      <c r="E92" s="4" t="s">
        <v>401</v>
      </c>
      <c r="F92" s="4" t="s">
        <v>772</v>
      </c>
    </row>
    <row r="93" spans="1:6" s="4" customFormat="1" ht="42.75">
      <c r="A93" s="2">
        <v>43923</v>
      </c>
      <c r="B93" s="2">
        <v>43922</v>
      </c>
      <c r="C93" s="3" t="s">
        <v>89</v>
      </c>
      <c r="D93" s="34" t="s">
        <v>770</v>
      </c>
      <c r="E93" s="4" t="s">
        <v>401</v>
      </c>
      <c r="F93" s="4" t="s">
        <v>771</v>
      </c>
    </row>
    <row r="94" spans="1:6" s="4" customFormat="1" ht="28.5">
      <c r="A94" s="2">
        <v>43922</v>
      </c>
      <c r="B94" s="2">
        <v>43922</v>
      </c>
      <c r="C94" s="3" t="s">
        <v>89</v>
      </c>
      <c r="D94" s="37" t="s">
        <v>761</v>
      </c>
      <c r="E94" s="4" t="s">
        <v>401</v>
      </c>
      <c r="F94" s="4" t="s">
        <v>762</v>
      </c>
    </row>
    <row r="95" spans="1:6" s="4" customFormat="1" ht="28.5">
      <c r="A95" s="2">
        <v>43922</v>
      </c>
      <c r="B95" s="2">
        <v>43922</v>
      </c>
      <c r="C95" s="3" t="s">
        <v>89</v>
      </c>
      <c r="D95" s="34" t="s">
        <v>752</v>
      </c>
      <c r="E95" s="4" t="s">
        <v>401</v>
      </c>
      <c r="F95" s="4" t="s">
        <v>753</v>
      </c>
    </row>
    <row r="96" spans="1:6" s="4" customFormat="1" ht="28.5">
      <c r="A96" s="2">
        <v>43922</v>
      </c>
      <c r="B96" s="2">
        <v>43921</v>
      </c>
      <c r="C96" s="3" t="s">
        <v>89</v>
      </c>
      <c r="D96" s="34" t="s">
        <v>750</v>
      </c>
      <c r="E96" s="4" t="s">
        <v>401</v>
      </c>
      <c r="F96" s="4" t="s">
        <v>751</v>
      </c>
    </row>
    <row r="97" spans="1:6" s="4" customFormat="1" ht="28.5">
      <c r="A97" s="2">
        <v>43922</v>
      </c>
      <c r="B97" s="2">
        <v>43921</v>
      </c>
      <c r="C97" s="3" t="s">
        <v>89</v>
      </c>
      <c r="D97" s="34" t="s">
        <v>748</v>
      </c>
      <c r="E97" s="4" t="s">
        <v>401</v>
      </c>
      <c r="F97" s="4" t="s">
        <v>749</v>
      </c>
    </row>
    <row r="98" spans="1:6" s="4" customFormat="1" ht="42.75">
      <c r="A98" s="2">
        <v>43921</v>
      </c>
      <c r="B98" s="2">
        <v>43921</v>
      </c>
      <c r="C98" s="3" t="s">
        <v>89</v>
      </c>
      <c r="D98" s="34" t="s">
        <v>713</v>
      </c>
      <c r="E98" s="4" t="s">
        <v>414</v>
      </c>
      <c r="F98" s="4" t="s">
        <v>714</v>
      </c>
    </row>
    <row r="99" spans="1:6" s="4" customFormat="1" ht="28.5">
      <c r="A99" s="2">
        <v>43921</v>
      </c>
      <c r="B99" s="2">
        <v>43920</v>
      </c>
      <c r="C99" s="3" t="s">
        <v>89</v>
      </c>
      <c r="D99" s="34" t="s">
        <v>724</v>
      </c>
      <c r="E99" s="4" t="s">
        <v>401</v>
      </c>
      <c r="F99" s="4" t="s">
        <v>693</v>
      </c>
    </row>
    <row r="100" spans="1:6" s="4" customFormat="1" ht="28.5">
      <c r="A100" s="2">
        <v>43921</v>
      </c>
      <c r="B100" s="2">
        <v>43920</v>
      </c>
      <c r="C100" s="3" t="s">
        <v>89</v>
      </c>
      <c r="D100" s="34" t="s">
        <v>692</v>
      </c>
      <c r="E100" s="4" t="s">
        <v>401</v>
      </c>
      <c r="F100" s="4" t="s">
        <v>694</v>
      </c>
    </row>
    <row r="101" spans="1:6" s="4" customFormat="1" ht="28.5">
      <c r="A101" s="2">
        <v>43920</v>
      </c>
      <c r="B101" s="2">
        <v>43920</v>
      </c>
      <c r="C101" s="3" t="s">
        <v>89</v>
      </c>
      <c r="D101" s="34" t="s">
        <v>618</v>
      </c>
      <c r="E101" s="4" t="s">
        <v>401</v>
      </c>
      <c r="F101" s="4" t="s">
        <v>581</v>
      </c>
    </row>
    <row r="102" spans="1:6" s="4" customFormat="1" ht="28.5">
      <c r="A102" s="2">
        <v>43920</v>
      </c>
      <c r="B102" s="2">
        <v>43920</v>
      </c>
      <c r="C102" s="3" t="s">
        <v>89</v>
      </c>
      <c r="D102" s="34" t="s">
        <v>579</v>
      </c>
      <c r="E102" s="4" t="s">
        <v>401</v>
      </c>
      <c r="F102" s="4" t="s">
        <v>580</v>
      </c>
    </row>
    <row r="103" spans="1:6" s="4" customFormat="1" ht="28.5">
      <c r="A103" s="2">
        <v>43920</v>
      </c>
      <c r="B103" s="2">
        <v>43919</v>
      </c>
      <c r="C103" s="3" t="s">
        <v>89</v>
      </c>
      <c r="D103" s="34" t="s">
        <v>619</v>
      </c>
      <c r="E103" s="4" t="s">
        <v>81</v>
      </c>
      <c r="F103" s="4" t="s">
        <v>578</v>
      </c>
    </row>
    <row r="104" spans="1:6" s="4" customFormat="1">
      <c r="A104" s="2">
        <v>43920</v>
      </c>
      <c r="B104" s="2">
        <v>43919</v>
      </c>
      <c r="C104" s="3" t="s">
        <v>89</v>
      </c>
      <c r="D104" s="37" t="s">
        <v>576</v>
      </c>
      <c r="E104" s="4" t="s">
        <v>577</v>
      </c>
      <c r="F104" s="4" t="s">
        <v>656</v>
      </c>
    </row>
    <row r="105" spans="1:6" s="4" customFormat="1" ht="28.5">
      <c r="A105" s="2">
        <v>43920</v>
      </c>
      <c r="B105" s="2">
        <v>43919</v>
      </c>
      <c r="C105" s="3" t="s">
        <v>89</v>
      </c>
      <c r="D105" s="34" t="s">
        <v>574</v>
      </c>
      <c r="E105" s="4" t="s">
        <v>401</v>
      </c>
      <c r="F105" s="4" t="s">
        <v>575</v>
      </c>
    </row>
    <row r="106" spans="1:6" s="4" customFormat="1" ht="28.5">
      <c r="A106" s="2">
        <v>43920</v>
      </c>
      <c r="B106" s="2">
        <v>43919</v>
      </c>
      <c r="C106" s="3" t="s">
        <v>89</v>
      </c>
      <c r="D106" s="34" t="s">
        <v>572</v>
      </c>
      <c r="E106" s="4" t="s">
        <v>401</v>
      </c>
      <c r="F106" s="4" t="s">
        <v>573</v>
      </c>
    </row>
    <row r="107" spans="1:6" s="4" customFormat="1" ht="28.5">
      <c r="A107" s="2">
        <v>43920</v>
      </c>
      <c r="B107" s="2">
        <v>43919</v>
      </c>
      <c r="C107" s="3" t="s">
        <v>89</v>
      </c>
      <c r="D107" s="34" t="s">
        <v>571</v>
      </c>
      <c r="E107" s="4" t="s">
        <v>401</v>
      </c>
      <c r="F107" s="4" t="s">
        <v>570</v>
      </c>
    </row>
    <row r="108" spans="1:6" s="4" customFormat="1" ht="28.5">
      <c r="A108" s="2">
        <v>43920</v>
      </c>
      <c r="B108" s="2">
        <v>43919</v>
      </c>
      <c r="C108" s="3" t="s">
        <v>89</v>
      </c>
      <c r="D108" s="34" t="s">
        <v>568</v>
      </c>
      <c r="E108" s="4" t="s">
        <v>401</v>
      </c>
      <c r="F108" s="4" t="s">
        <v>569</v>
      </c>
    </row>
    <row r="109" spans="1:6" s="4" customFormat="1" ht="57">
      <c r="A109" s="2">
        <v>43920</v>
      </c>
      <c r="B109" s="2">
        <v>43918</v>
      </c>
      <c r="C109" s="3" t="s">
        <v>89</v>
      </c>
      <c r="D109" s="35" t="s">
        <v>566</v>
      </c>
      <c r="E109" s="4" t="s">
        <v>567</v>
      </c>
      <c r="F109" s="4" t="s">
        <v>1201</v>
      </c>
    </row>
    <row r="110" spans="1:6" s="4" customFormat="1" ht="71.25">
      <c r="A110" s="2">
        <v>43920</v>
      </c>
      <c r="B110" s="2">
        <v>43918</v>
      </c>
      <c r="C110" s="3" t="s">
        <v>89</v>
      </c>
      <c r="D110" s="34" t="s">
        <v>566</v>
      </c>
      <c r="E110" s="4" t="s">
        <v>567</v>
      </c>
      <c r="F110" s="4" t="s">
        <v>604</v>
      </c>
    </row>
    <row r="111" spans="1:6" s="4" customFormat="1" ht="28.5">
      <c r="A111" s="2">
        <v>43920</v>
      </c>
      <c r="B111" s="2">
        <v>43918</v>
      </c>
      <c r="C111" s="3" t="s">
        <v>89</v>
      </c>
      <c r="D111" s="34" t="s">
        <v>564</v>
      </c>
      <c r="E111" s="4" t="s">
        <v>401</v>
      </c>
      <c r="F111" s="4" t="s">
        <v>565</v>
      </c>
    </row>
    <row r="112" spans="1:6" s="4" customFormat="1" ht="28.5">
      <c r="A112" s="2">
        <v>43918</v>
      </c>
      <c r="B112" s="2">
        <v>43918</v>
      </c>
      <c r="C112" s="3" t="s">
        <v>89</v>
      </c>
      <c r="D112" s="37" t="s">
        <v>546</v>
      </c>
      <c r="E112" s="4" t="s">
        <v>401</v>
      </c>
      <c r="F112" s="4" t="s">
        <v>547</v>
      </c>
    </row>
    <row r="113" spans="1:6" s="4" customFormat="1" ht="28.5">
      <c r="A113" s="2">
        <v>43918</v>
      </c>
      <c r="B113" s="2">
        <v>43918</v>
      </c>
      <c r="C113" s="3" t="s">
        <v>89</v>
      </c>
      <c r="D113" s="37" t="s">
        <v>544</v>
      </c>
      <c r="E113" s="4" t="s">
        <v>401</v>
      </c>
      <c r="F113" s="4" t="s">
        <v>545</v>
      </c>
    </row>
    <row r="114" spans="1:6" s="4" customFormat="1" ht="28.5">
      <c r="A114" s="2">
        <v>43918</v>
      </c>
      <c r="B114" s="2">
        <v>43918</v>
      </c>
      <c r="C114" s="3" t="s">
        <v>89</v>
      </c>
      <c r="D114" s="37" t="s">
        <v>542</v>
      </c>
      <c r="E114" s="4" t="s">
        <v>401</v>
      </c>
      <c r="F114" s="4" t="s">
        <v>543</v>
      </c>
    </row>
    <row r="115" spans="1:6" s="4" customFormat="1" ht="28.5">
      <c r="A115" s="2">
        <v>43918</v>
      </c>
      <c r="B115" s="2">
        <v>43918</v>
      </c>
      <c r="C115" s="3" t="s">
        <v>89</v>
      </c>
      <c r="D115" s="34" t="s">
        <v>540</v>
      </c>
      <c r="E115" s="4" t="s">
        <v>401</v>
      </c>
      <c r="F115" s="4" t="s">
        <v>541</v>
      </c>
    </row>
    <row r="116" spans="1:6" s="4" customFormat="1" ht="28.5">
      <c r="A116" s="2">
        <v>43918</v>
      </c>
      <c r="B116" s="2">
        <v>43917</v>
      </c>
      <c r="C116" s="3" t="s">
        <v>89</v>
      </c>
      <c r="D116" s="34" t="s">
        <v>538</v>
      </c>
      <c r="E116" s="4" t="s">
        <v>401</v>
      </c>
      <c r="F116" s="4" t="s">
        <v>539</v>
      </c>
    </row>
    <row r="117" spans="1:6" s="4" customFormat="1" ht="28.5">
      <c r="A117" s="2">
        <v>43918</v>
      </c>
      <c r="B117" s="2">
        <v>43917</v>
      </c>
      <c r="C117" s="3" t="s">
        <v>89</v>
      </c>
      <c r="D117" s="34" t="s">
        <v>536</v>
      </c>
      <c r="E117" s="4" t="s">
        <v>401</v>
      </c>
      <c r="F117" s="4" t="s">
        <v>537</v>
      </c>
    </row>
    <row r="118" spans="1:6" s="4" customFormat="1" ht="28.5">
      <c r="A118" s="2">
        <v>43918</v>
      </c>
      <c r="B118" s="2">
        <v>43917</v>
      </c>
      <c r="C118" s="3" t="s">
        <v>89</v>
      </c>
      <c r="D118" s="34" t="s">
        <v>534</v>
      </c>
      <c r="E118" s="4" t="s">
        <v>170</v>
      </c>
      <c r="F118" s="4" t="s">
        <v>535</v>
      </c>
    </row>
    <row r="119" spans="1:6" s="4" customFormat="1" ht="28.5">
      <c r="A119" s="2">
        <v>43918</v>
      </c>
      <c r="B119" s="2">
        <v>43917</v>
      </c>
      <c r="C119" s="3" t="s">
        <v>89</v>
      </c>
      <c r="D119" s="34" t="s">
        <v>532</v>
      </c>
      <c r="E119" s="4" t="s">
        <v>533</v>
      </c>
      <c r="F119" s="4" t="s">
        <v>560</v>
      </c>
    </row>
    <row r="120" spans="1:6" s="4" customFormat="1" ht="28.5">
      <c r="A120" s="2">
        <v>43916</v>
      </c>
      <c r="B120" s="2">
        <v>43916</v>
      </c>
      <c r="C120" s="3" t="s">
        <v>89</v>
      </c>
      <c r="D120" s="35" t="s">
        <v>438</v>
      </c>
      <c r="E120" s="4" t="s">
        <v>401</v>
      </c>
      <c r="F120" s="4" t="s">
        <v>439</v>
      </c>
    </row>
    <row r="121" spans="1:6" s="4" customFormat="1" ht="28.5">
      <c r="A121" s="2">
        <v>43916</v>
      </c>
      <c r="B121" s="2">
        <v>43916</v>
      </c>
      <c r="C121" s="3" t="s">
        <v>89</v>
      </c>
      <c r="D121" s="34" t="s">
        <v>428</v>
      </c>
      <c r="E121" s="4" t="s">
        <v>401</v>
      </c>
      <c r="F121" s="4" t="s">
        <v>429</v>
      </c>
    </row>
    <row r="122" spans="1:6" s="4" customFormat="1" ht="28.5">
      <c r="A122" s="2">
        <v>43915</v>
      </c>
      <c r="B122" s="2">
        <v>43915</v>
      </c>
      <c r="C122" s="3" t="s">
        <v>89</v>
      </c>
      <c r="D122" s="34" t="s">
        <v>407</v>
      </c>
      <c r="E122" s="4" t="s">
        <v>401</v>
      </c>
      <c r="F122" s="4" t="s">
        <v>408</v>
      </c>
    </row>
    <row r="123" spans="1:6" s="4" customFormat="1" ht="28.5">
      <c r="A123" s="2">
        <v>43915</v>
      </c>
      <c r="B123" s="2">
        <v>43915</v>
      </c>
      <c r="C123" s="3" t="s">
        <v>89</v>
      </c>
      <c r="D123" s="34" t="s">
        <v>403</v>
      </c>
      <c r="E123" s="4" t="s">
        <v>401</v>
      </c>
      <c r="F123" s="4" t="s">
        <v>404</v>
      </c>
    </row>
    <row r="124" spans="1:6" s="4" customFormat="1" ht="28.5">
      <c r="A124" s="2">
        <v>43915</v>
      </c>
      <c r="B124" s="2">
        <v>43914</v>
      </c>
      <c r="C124" s="3" t="s">
        <v>89</v>
      </c>
      <c r="D124" s="34" t="s">
        <v>400</v>
      </c>
      <c r="E124" s="4" t="s">
        <v>401</v>
      </c>
      <c r="F124" s="4" t="s">
        <v>402</v>
      </c>
    </row>
    <row r="125" spans="1:6" s="4" customFormat="1" ht="28.5">
      <c r="A125" s="2">
        <v>43915</v>
      </c>
      <c r="B125" s="2">
        <v>43914</v>
      </c>
      <c r="C125" s="3" t="s">
        <v>89</v>
      </c>
      <c r="D125" s="34" t="s">
        <v>405</v>
      </c>
      <c r="E125" s="4" t="s">
        <v>401</v>
      </c>
      <c r="F125" s="4" t="s">
        <v>406</v>
      </c>
    </row>
    <row r="126" spans="1:6" s="4" customFormat="1" ht="42.75">
      <c r="A126" s="2">
        <v>43914</v>
      </c>
      <c r="B126" s="2">
        <v>43913</v>
      </c>
      <c r="C126" s="3" t="s">
        <v>89</v>
      </c>
      <c r="D126" s="34" t="s">
        <v>360</v>
      </c>
      <c r="E126" s="4" t="s">
        <v>326</v>
      </c>
      <c r="F126" s="4" t="s">
        <v>366</v>
      </c>
    </row>
    <row r="127" spans="1:6" s="5" customFormat="1" ht="28.5">
      <c r="A127" s="2">
        <v>43912</v>
      </c>
      <c r="B127" s="2">
        <v>43910</v>
      </c>
      <c r="C127" s="3" t="s">
        <v>89</v>
      </c>
      <c r="D127" s="35" t="s">
        <v>257</v>
      </c>
      <c r="E127" s="5" t="s">
        <v>258</v>
      </c>
      <c r="F127" s="5" t="s">
        <v>345</v>
      </c>
    </row>
    <row r="128" spans="1:6" s="5" customFormat="1" ht="42.75">
      <c r="A128" s="2">
        <v>43912</v>
      </c>
      <c r="B128" s="2">
        <v>43910</v>
      </c>
      <c r="C128" s="3" t="s">
        <v>89</v>
      </c>
      <c r="D128" s="35" t="s">
        <v>255</v>
      </c>
      <c r="E128" s="5" t="s">
        <v>256</v>
      </c>
      <c r="F128" s="5" t="s">
        <v>346</v>
      </c>
    </row>
    <row r="129" spans="1:6" s="5" customFormat="1">
      <c r="A129" s="2">
        <v>43908</v>
      </c>
      <c r="B129" s="2">
        <v>43906</v>
      </c>
      <c r="C129" s="3" t="s">
        <v>89</v>
      </c>
      <c r="D129" s="34" t="s">
        <v>149</v>
      </c>
      <c r="E129" s="4" t="s">
        <v>150</v>
      </c>
      <c r="F129" s="4" t="s">
        <v>151</v>
      </c>
    </row>
    <row r="130" spans="1:6" s="9" customFormat="1" ht="57">
      <c r="A130" s="6">
        <v>43904</v>
      </c>
      <c r="B130" s="6">
        <v>43903</v>
      </c>
      <c r="C130" s="7" t="s">
        <v>89</v>
      </c>
      <c r="D130" s="35" t="s">
        <v>90</v>
      </c>
      <c r="E130" s="8" t="s">
        <v>91</v>
      </c>
      <c r="F130" s="9" t="s">
        <v>817</v>
      </c>
    </row>
  </sheetData>
  <mergeCells count="3">
    <mergeCell ref="A1:F1"/>
    <mergeCell ref="B2:C2"/>
    <mergeCell ref="D2:F2"/>
  </mergeCells>
  <hyperlinks>
    <hyperlink ref="D65" r:id="rId1"/>
    <hyperlink ref="D66" r:id="rId2"/>
    <hyperlink ref="D67" r:id="rId3"/>
    <hyperlink ref="D68" r:id="rId4"/>
    <hyperlink ref="D69" r:id="rId5"/>
    <hyperlink ref="D70" r:id="rId6"/>
    <hyperlink ref="D71" r:id="rId7"/>
    <hyperlink ref="D76" r:id="rId8"/>
    <hyperlink ref="D75" r:id="rId9"/>
    <hyperlink ref="D74" r:id="rId10"/>
    <hyperlink ref="D73" r:id="rId11"/>
    <hyperlink ref="D72" r:id="rId12"/>
    <hyperlink ref="D81" r:id="rId13"/>
    <hyperlink ref="D80" r:id="rId14"/>
    <hyperlink ref="D79" r:id="rId15"/>
    <hyperlink ref="D78" r:id="rId16"/>
    <hyperlink ref="D77" r:id="rId17"/>
    <hyperlink ref="D83" r:id="rId18"/>
    <hyperlink ref="D82" r:id="rId19"/>
    <hyperlink ref="D84" r:id="rId20"/>
    <hyperlink ref="D87" r:id="rId21"/>
    <hyperlink ref="D86" r:id="rId22"/>
    <hyperlink ref="D85" r:id="rId23"/>
    <hyperlink ref="D88" r:id="rId24"/>
    <hyperlink ref="D91" r:id="rId25"/>
    <hyperlink ref="D90" r:id="rId26"/>
    <hyperlink ref="D92" r:id="rId27" display="President Donald J. Trump Approves Viriginia Disaster Declaration"/>
    <hyperlink ref="D93" r:id="rId28"/>
    <hyperlink ref="D94" r:id="rId29"/>
    <hyperlink ref="D95" r:id="rId30"/>
    <hyperlink ref="D97" r:id="rId31"/>
    <hyperlink ref="D96" r:id="rId32"/>
    <hyperlink ref="D98" r:id="rId33"/>
    <hyperlink ref="D100" r:id="rId34"/>
    <hyperlink ref="D99" r:id="rId35" display="President Donald J. Trump Approvs Pennsylvania Disaster Declaration"/>
    <hyperlink ref="D102" r:id="rId36"/>
    <hyperlink ref="D101" r:id="rId37" display="President Donald J. Trump Approves Kanasas Disaster Declaration"/>
    <hyperlink ref="D103" r:id="rId38" display="Remarks by President Trump in a Meeting with Supply Chain Distributitors on COVID-19"/>
    <hyperlink ref="D104" r:id="rId39"/>
    <hyperlink ref="D108" r:id="rId40"/>
    <hyperlink ref="D107" r:id="rId41"/>
    <hyperlink ref="D106" r:id="rId42"/>
    <hyperlink ref="D105" r:id="rId43"/>
    <hyperlink ref="D109" r:id="rId44"/>
    <hyperlink ref="D110" r:id="rId45"/>
    <hyperlink ref="D111" r:id="rId46"/>
    <hyperlink ref="D115" r:id="rId47"/>
    <hyperlink ref="D114" r:id="rId48"/>
    <hyperlink ref="D113" r:id="rId49"/>
    <hyperlink ref="D112" r:id="rId50"/>
    <hyperlink ref="D119" r:id="rId51"/>
    <hyperlink ref="D118" r:id="rId52"/>
    <hyperlink ref="D117" r:id="rId53"/>
    <hyperlink ref="D116" r:id="rId54"/>
    <hyperlink ref="D121" r:id="rId55"/>
    <hyperlink ref="D120" r:id="rId56"/>
    <hyperlink ref="D123" r:id="rId57"/>
    <hyperlink ref="D122" r:id="rId58"/>
    <hyperlink ref="D124" r:id="rId59"/>
    <hyperlink ref="D125" r:id="rId60" display="President Donald J. Trump Approves Louisiana Disaster Declaration"/>
    <hyperlink ref="D126" r:id="rId61"/>
    <hyperlink ref="D128" r:id="rId62"/>
    <hyperlink ref="D127" r:id="rId63"/>
    <hyperlink ref="D129" r:id="rId64"/>
    <hyperlink ref="D130" r:id="rId65" display="https://www.whitehouse.gov/presidential-actions/proclamation-declaring-national-emergency-concerning-novel-coronavirus-disease-covid-19-outbreak/"/>
    <hyperlink ref="D64" r:id="rId66"/>
    <hyperlink ref="D63" r:id="rId67"/>
    <hyperlink ref="D61" r:id="rId68" display="Executive Order on National Emergency Authority to Temporarily Extend Deadlines for certain Estimated Payments"/>
    <hyperlink ref="D62" r:id="rId69"/>
    <hyperlink ref="D60" r:id="rId70"/>
    <hyperlink ref="D59" r:id="rId71"/>
    <hyperlink ref="D58" r:id="rId72" display="Testing Blurprint: Opening Up America Again"/>
    <hyperlink ref="D56" r:id="rId73"/>
    <hyperlink ref="D57" r:id="rId74"/>
    <hyperlink ref="D55" r:id="rId75"/>
    <hyperlink ref="D54" r:id="rId76"/>
    <hyperlink ref="D53" r:id="rId77"/>
    <hyperlink ref="D51" r:id="rId78"/>
    <hyperlink ref="D52" r:id="rId79"/>
    <hyperlink ref="D50" r:id="rId80"/>
    <hyperlink ref="D49" r:id="rId81"/>
    <hyperlink ref="D48" r:id="rId82"/>
    <hyperlink ref="D47" r:id="rId83"/>
    <hyperlink ref="D46" r:id="rId84" display="New Members of the White House Coronaviurs Task Force Announced"/>
    <hyperlink ref="D45" r:id="rId85"/>
    <hyperlink ref="D43" r:id="rId86"/>
    <hyperlink ref="D44" r:id="rId87"/>
    <hyperlink ref="D42" r:id="rId88"/>
    <hyperlink ref="D41" r:id="rId89"/>
    <hyperlink ref="D40" r:id="rId90"/>
    <hyperlink ref="D39" r:id="rId91"/>
    <hyperlink ref="D38" r:id="rId92"/>
    <hyperlink ref="D37" r:id="rId93"/>
    <hyperlink ref="D36" r:id="rId94" display="Addendum to the Testing Bluepring: Using Tests for Diagnosis and Proactive Surveillance"/>
    <hyperlink ref="D34" r:id="rId95"/>
    <hyperlink ref="D35" r:id="rId96" display="There isn't a Coronaviurs 'Second Wave'"/>
    <hyperlink ref="D33" r:id="rId97"/>
    <hyperlink ref="D31" r:id="rId98"/>
    <hyperlink ref="D32" r:id="rId99"/>
    <hyperlink ref="D30" r:id="rId100"/>
    <hyperlink ref="D29" r:id="rId101"/>
    <hyperlink ref="D28" r:id="rId102"/>
    <hyperlink ref="D26" r:id="rId103" display="President Donald J. Trump Is Committeed to Ending America's Reliance on Foreign Countries for Vital Supplies"/>
    <hyperlink ref="D27" r:id="rId104"/>
    <hyperlink ref="D25" r:id="rId105"/>
    <hyperlink ref="D24" r:id="rId106" display="President Donald J. Trump and His Adminsitration Have Created the Best COVID-19 Testing System in the World"/>
    <hyperlink ref="D23" r:id="rId107"/>
    <hyperlink ref="D22" r:id="rId108"/>
    <hyperlink ref="D19" r:id="rId109"/>
    <hyperlink ref="D20" r:id="rId110"/>
    <hyperlink ref="D21" r:id="rId111"/>
    <hyperlink ref="D18" r:id="rId112" display="President Trump's Historic Coronaviurs Response"/>
    <hyperlink ref="D17" r:id="rId113"/>
    <hyperlink ref="D16" r:id="rId114"/>
    <hyperlink ref="D15" r:id="rId115"/>
    <hyperlink ref="D14" r:id="rId116"/>
    <hyperlink ref="D13" r:id="rId117"/>
    <hyperlink ref="D12" r:id="rId118"/>
    <hyperlink ref="D11" r:id="rId119"/>
    <hyperlink ref="D10" r:id="rId120"/>
    <hyperlink ref="D9" r:id="rId121"/>
    <hyperlink ref="D7" r:id="rId122" display="Readout from the Trump Adminsitration's 43rd Governors Briefing on COVID-19 Response and Best Practices"/>
    <hyperlink ref="D8" r:id="rId123"/>
    <hyperlink ref="D4" r:id="rId124"/>
    <hyperlink ref="D5" r:id="rId125"/>
    <hyperlink ref="D6" r:id="rId126"/>
  </hyperlinks>
  <pageMargins left="0.7" right="0.7" top="0.75" bottom="0.75" header="0.3" footer="0.3"/>
  <drawing r:id="rId12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80" zoomScaleNormal="80" workbookViewId="0"/>
  </sheetViews>
  <sheetFormatPr defaultColWidth="8.73046875" defaultRowHeight="14.25"/>
  <cols>
    <col min="1" max="1" width="23" customWidth="1"/>
    <col min="2" max="2" width="8.73046875" style="41"/>
  </cols>
  <sheetData>
    <row r="1" spans="1:2" s="33" customFormat="1" ht="14"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37" t="s">
        <v>129</v>
      </c>
    </row>
    <row r="7" spans="1:2" s="12" customFormat="1">
      <c r="A7" s="13"/>
      <c r="B7" s="37"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37"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37" t="s">
        <v>199</v>
      </c>
    </row>
    <row r="30" spans="1:2" s="53" customFormat="1">
      <c r="A30" s="52"/>
      <c r="B30" s="44" t="s">
        <v>241</v>
      </c>
    </row>
    <row r="31" spans="1:2" s="53" customFormat="1">
      <c r="A31" s="17" t="s">
        <v>111</v>
      </c>
      <c r="B31" s="37" t="s">
        <v>318</v>
      </c>
    </row>
    <row r="32" spans="1:2" s="53" customFormat="1">
      <c r="A32" s="17" t="s">
        <v>702</v>
      </c>
      <c r="B32" s="44" t="s">
        <v>703</v>
      </c>
    </row>
    <row r="33" spans="1:2" s="53"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4"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80" zoomScaleNormal="80" workbookViewId="0">
      <selection activeCell="D10" sqref="D10"/>
    </sheetView>
  </sheetViews>
  <sheetFormatPr defaultColWidth="8.73046875" defaultRowHeight="14.25"/>
  <cols>
    <col min="1" max="2" width="15.46484375" style="12" customWidth="1"/>
    <col min="3" max="3" width="12.19921875" style="12" customWidth="1"/>
    <col min="4" max="4" width="64.19921875" style="27" customWidth="1"/>
    <col min="5" max="5" width="25.46484375" style="12" customWidth="1"/>
    <col min="6" max="6" width="75.265625" style="12" customWidth="1"/>
    <col min="7" max="16384" width="8.73046875" style="12"/>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42.75">
      <c r="A4" s="26">
        <v>44013</v>
      </c>
      <c r="B4" s="26">
        <v>44013</v>
      </c>
      <c r="C4" s="19" t="s">
        <v>514</v>
      </c>
      <c r="D4" s="45" t="s">
        <v>2616</v>
      </c>
      <c r="E4" s="18" t="s">
        <v>51</v>
      </c>
      <c r="F4" s="18" t="s">
        <v>2617</v>
      </c>
    </row>
    <row r="5" spans="1:6" s="18" customFormat="1" ht="42.75">
      <c r="A5" s="26">
        <v>44007</v>
      </c>
      <c r="B5" s="26">
        <v>44006</v>
      </c>
      <c r="C5" s="19" t="s">
        <v>514</v>
      </c>
      <c r="D5" s="45" t="s">
        <v>2538</v>
      </c>
      <c r="E5" s="18" t="s">
        <v>2539</v>
      </c>
      <c r="F5" s="18" t="s">
        <v>2541</v>
      </c>
    </row>
    <row r="6" spans="1:6" s="4" customFormat="1" ht="42.75">
      <c r="A6" s="2">
        <v>43985</v>
      </c>
      <c r="B6" s="2">
        <v>43984</v>
      </c>
      <c r="C6" s="3" t="s">
        <v>514</v>
      </c>
      <c r="D6" s="34" t="s">
        <v>2192</v>
      </c>
      <c r="E6" s="4" t="s">
        <v>2193</v>
      </c>
      <c r="F6" s="4" t="s">
        <v>2194</v>
      </c>
    </row>
    <row r="7" spans="1:6" s="4" customFormat="1" ht="42.75">
      <c r="A7" s="2">
        <v>43970</v>
      </c>
      <c r="B7" s="2">
        <v>43969</v>
      </c>
      <c r="C7" s="3" t="s">
        <v>514</v>
      </c>
      <c r="D7" s="34" t="s">
        <v>1980</v>
      </c>
      <c r="E7" s="4" t="s">
        <v>1958</v>
      </c>
      <c r="F7" s="4" t="s">
        <v>1981</v>
      </c>
    </row>
    <row r="8" spans="1:6" s="4" customFormat="1" ht="42.75">
      <c r="A8" s="2">
        <v>43965</v>
      </c>
      <c r="B8" s="2">
        <v>43965</v>
      </c>
      <c r="C8" s="3" t="s">
        <v>514</v>
      </c>
      <c r="D8" s="34" t="s">
        <v>1896</v>
      </c>
      <c r="E8" s="4" t="s">
        <v>321</v>
      </c>
      <c r="F8" s="4" t="s">
        <v>1897</v>
      </c>
    </row>
    <row r="9" spans="1:6" s="4" customFormat="1" ht="42.75">
      <c r="A9" s="2">
        <v>43928</v>
      </c>
      <c r="B9" s="2">
        <v>43927</v>
      </c>
      <c r="C9" s="3" t="s">
        <v>514</v>
      </c>
      <c r="D9" s="34" t="s">
        <v>968</v>
      </c>
      <c r="E9" s="4" t="s">
        <v>321</v>
      </c>
      <c r="F9" s="20" t="s">
        <v>969</v>
      </c>
    </row>
    <row r="10" spans="1:6" s="4" customFormat="1" ht="42.75">
      <c r="A10" s="2">
        <v>43917</v>
      </c>
      <c r="B10" s="2">
        <v>43916</v>
      </c>
      <c r="C10" s="3" t="s">
        <v>514</v>
      </c>
      <c r="D10" s="34" t="s">
        <v>523</v>
      </c>
      <c r="E10" s="4" t="s">
        <v>321</v>
      </c>
      <c r="F10" s="4" t="s">
        <v>524</v>
      </c>
    </row>
    <row r="11" spans="1:6" s="4" customFormat="1" ht="42.75">
      <c r="A11" s="2">
        <v>43917</v>
      </c>
      <c r="B11" s="2">
        <v>43916</v>
      </c>
      <c r="C11" s="3" t="s">
        <v>514</v>
      </c>
      <c r="D11" s="34" t="s">
        <v>515</v>
      </c>
      <c r="E11" s="4" t="s">
        <v>321</v>
      </c>
      <c r="F11" s="4" t="s">
        <v>525</v>
      </c>
    </row>
  </sheetData>
  <mergeCells count="3">
    <mergeCell ref="A1:F1"/>
    <mergeCell ref="B2:C2"/>
    <mergeCell ref="D2:F2"/>
  </mergeCells>
  <hyperlinks>
    <hyperlink ref="D9" r:id="rId1"/>
    <hyperlink ref="D11" r:id="rId2"/>
    <hyperlink ref="D10" r:id="rId3" display="Notice of intent: New Funding Opportunity Announcement to support Novel, High-Impact Studies Evaluation health System and Helathcare Professional Responsiveness to COVID-19"/>
    <hyperlink ref="D8" r:id="rId4"/>
    <hyperlink ref="D7" r:id="rId5" display="Apply TeamSTEPPS Appraches During COVID-19 Treatment to Keep Patients Safe"/>
    <hyperlink ref="D6" r:id="rId6"/>
    <hyperlink ref="D5" r:id="rId7"/>
    <hyperlink ref="D4" r:id="rId8"/>
  </hyperlinks>
  <pageMargins left="0.7" right="0.7" top="0.75" bottom="0.75" header="0.3" footer="0.3"/>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
  <sheetViews>
    <sheetView zoomScale="80" zoomScaleNormal="80" workbookViewId="0">
      <selection activeCell="A2" sqref="A2"/>
    </sheetView>
  </sheetViews>
  <sheetFormatPr defaultColWidth="8.73046875" defaultRowHeight="14.25"/>
  <cols>
    <col min="1" max="2" width="15.46484375" style="12" customWidth="1"/>
    <col min="3" max="3" width="12.19921875" style="12" customWidth="1"/>
    <col min="4" max="4" width="63" style="27" customWidth="1"/>
    <col min="5" max="5" width="25.46484375" style="12" customWidth="1"/>
    <col min="6" max="6" width="75.265625" style="12" customWidth="1"/>
    <col min="7" max="16384" width="8.73046875" style="12"/>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18" customFormat="1" ht="42.75">
      <c r="A4" s="26">
        <v>44062</v>
      </c>
      <c r="B4" s="26">
        <v>44061</v>
      </c>
      <c r="C4" s="19" t="s">
        <v>207</v>
      </c>
      <c r="D4" s="45" t="s">
        <v>3019</v>
      </c>
      <c r="E4" s="18" t="s">
        <v>557</v>
      </c>
      <c r="F4" s="18" t="s">
        <v>3030</v>
      </c>
    </row>
    <row r="5" spans="1:6" s="18" customFormat="1" ht="28.5">
      <c r="A5" s="26">
        <v>44039</v>
      </c>
      <c r="B5" s="26">
        <v>44034</v>
      </c>
      <c r="C5" s="19" t="s">
        <v>207</v>
      </c>
      <c r="D5" s="45" t="s">
        <v>2834</v>
      </c>
      <c r="E5" s="18" t="s">
        <v>2133</v>
      </c>
      <c r="F5" s="18" t="s">
        <v>2835</v>
      </c>
    </row>
    <row r="6" spans="1:6" s="18" customFormat="1" ht="57">
      <c r="A6" s="26">
        <v>44014</v>
      </c>
      <c r="B6" s="26">
        <v>44013</v>
      </c>
      <c r="C6" s="19" t="s">
        <v>207</v>
      </c>
      <c r="D6" s="45" t="s">
        <v>2631</v>
      </c>
      <c r="E6" s="18" t="s">
        <v>2133</v>
      </c>
      <c r="F6" s="18" t="s">
        <v>2632</v>
      </c>
    </row>
    <row r="7" spans="1:6" s="4" customFormat="1" ht="28.5">
      <c r="A7" s="2">
        <v>43980</v>
      </c>
      <c r="B7" s="2">
        <v>43980</v>
      </c>
      <c r="C7" s="3" t="s">
        <v>207</v>
      </c>
      <c r="D7" s="34" t="s">
        <v>2131</v>
      </c>
      <c r="E7" s="4" t="s">
        <v>2133</v>
      </c>
      <c r="F7" s="4" t="s">
        <v>2132</v>
      </c>
    </row>
    <row r="8" spans="1:6" s="4" customFormat="1" ht="57">
      <c r="A8" s="2">
        <v>43964</v>
      </c>
      <c r="B8" s="2">
        <v>43964</v>
      </c>
      <c r="C8" s="3" t="s">
        <v>207</v>
      </c>
      <c r="D8" s="34" t="s">
        <v>1859</v>
      </c>
      <c r="E8" s="4" t="s">
        <v>1860</v>
      </c>
      <c r="F8" s="4" t="s">
        <v>1876</v>
      </c>
    </row>
    <row r="9" spans="1:6" s="4" customFormat="1" ht="28.5">
      <c r="A9" s="2">
        <v>43956</v>
      </c>
      <c r="B9" s="2">
        <v>43956</v>
      </c>
      <c r="C9" s="3" t="s">
        <v>207</v>
      </c>
      <c r="D9" s="34" t="s">
        <v>1723</v>
      </c>
      <c r="E9" s="4" t="s">
        <v>1724</v>
      </c>
      <c r="F9" s="4" t="s">
        <v>1725</v>
      </c>
    </row>
    <row r="10" spans="1:6" s="4" customFormat="1" ht="42.75">
      <c r="A10" s="2">
        <v>43941</v>
      </c>
      <c r="B10" s="2">
        <v>43938</v>
      </c>
      <c r="C10" s="3" t="s">
        <v>207</v>
      </c>
      <c r="D10" s="34" t="s">
        <v>1340</v>
      </c>
      <c r="E10" s="4" t="s">
        <v>557</v>
      </c>
      <c r="F10" s="4" t="s">
        <v>1341</v>
      </c>
    </row>
    <row r="11" spans="1:6" s="4" customFormat="1" ht="42.75">
      <c r="A11" s="2">
        <v>43918</v>
      </c>
      <c r="B11" s="2">
        <v>43918</v>
      </c>
      <c r="C11" s="3" t="s">
        <v>207</v>
      </c>
      <c r="D11" s="34" t="s">
        <v>556</v>
      </c>
      <c r="E11" s="4" t="s">
        <v>557</v>
      </c>
      <c r="F11" s="4" t="s">
        <v>558</v>
      </c>
    </row>
    <row r="12" spans="1:6" s="5" customFormat="1" ht="28.5">
      <c r="A12" s="2">
        <v>43909</v>
      </c>
      <c r="B12" s="2">
        <v>43909</v>
      </c>
      <c r="C12" s="3" t="s">
        <v>207</v>
      </c>
      <c r="D12" s="34" t="s">
        <v>350</v>
      </c>
      <c r="E12" s="4" t="s">
        <v>208</v>
      </c>
      <c r="F12" s="4" t="s">
        <v>209</v>
      </c>
    </row>
  </sheetData>
  <mergeCells count="3">
    <mergeCell ref="A1:F1"/>
    <mergeCell ref="B2:C2"/>
    <mergeCell ref="D2:F2"/>
  </mergeCells>
  <hyperlinks>
    <hyperlink ref="D11" r:id="rId1"/>
    <hyperlink ref="D12" r:id="rId2" display="Guidance on the Essential Critical Infrastructure Workforce: Ensuring Community and National Resiliance in COVID-19 Response"/>
    <hyperlink ref="D10" r:id="rId3"/>
    <hyperlink ref="D9" r:id="rId4"/>
    <hyperlink ref="D8" r:id="rId5"/>
    <hyperlink ref="D7" r:id="rId6"/>
    <hyperlink ref="D6" r:id="rId7"/>
    <hyperlink ref="D4" r:id="rId8"/>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zoomScale="80" zoomScaleNormal="80" workbookViewId="0">
      <selection activeCell="A2" sqref="A2"/>
    </sheetView>
  </sheetViews>
  <sheetFormatPr defaultColWidth="8.73046875" defaultRowHeight="14.25"/>
  <cols>
    <col min="1" max="1" width="15.46484375" customWidth="1"/>
    <col min="2" max="2" width="15.33203125" customWidth="1"/>
    <col min="3" max="3" width="12.33203125" customWidth="1"/>
    <col min="4" max="4" width="62.9296875" style="41" customWidth="1"/>
    <col min="5" max="5" width="25.265625" customWidth="1"/>
    <col min="6" max="6" width="75.33203125" customWidth="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60" customFormat="1" ht="28.5">
      <c r="A4" s="57">
        <v>44174</v>
      </c>
      <c r="B4" s="57">
        <v>44174</v>
      </c>
      <c r="C4" s="58" t="s">
        <v>4</v>
      </c>
      <c r="D4" s="59" t="s">
        <v>1180</v>
      </c>
      <c r="E4" s="60" t="s">
        <v>3389</v>
      </c>
      <c r="F4" s="60" t="s">
        <v>3494</v>
      </c>
    </row>
    <row r="5" spans="1:6" s="60" customFormat="1" ht="28.5">
      <c r="A5" s="57">
        <v>44174</v>
      </c>
      <c r="B5" s="57">
        <v>44174</v>
      </c>
      <c r="C5" s="58" t="s">
        <v>4</v>
      </c>
      <c r="D5" s="59" t="s">
        <v>3495</v>
      </c>
      <c r="E5" s="60" t="s">
        <v>3389</v>
      </c>
      <c r="F5" s="60" t="s">
        <v>3496</v>
      </c>
    </row>
    <row r="6" spans="1:6" s="18" customFormat="1" ht="42.75">
      <c r="A6" s="26">
        <v>44167</v>
      </c>
      <c r="B6" s="26">
        <v>44160</v>
      </c>
      <c r="C6" s="19" t="s">
        <v>4</v>
      </c>
      <c r="D6" s="45" t="s">
        <v>3433</v>
      </c>
      <c r="E6" s="18" t="s">
        <v>107</v>
      </c>
      <c r="F6" s="18" t="s">
        <v>3434</v>
      </c>
    </row>
    <row r="7" spans="1:6" s="18" customFormat="1" ht="57">
      <c r="A7" s="26">
        <v>44153</v>
      </c>
      <c r="B7" s="26">
        <v>44152</v>
      </c>
      <c r="C7" s="19" t="s">
        <v>4</v>
      </c>
      <c r="D7" s="45" t="s">
        <v>3397</v>
      </c>
      <c r="E7" s="18" t="s">
        <v>33</v>
      </c>
      <c r="F7" s="18" t="s">
        <v>3398</v>
      </c>
    </row>
    <row r="8" spans="1:6" s="18" customFormat="1" ht="42.75">
      <c r="A8" s="26">
        <v>44146</v>
      </c>
      <c r="B8" s="26">
        <v>44145</v>
      </c>
      <c r="C8" s="19" t="s">
        <v>4</v>
      </c>
      <c r="D8" s="50" t="s">
        <v>3395</v>
      </c>
      <c r="E8" s="18" t="s">
        <v>3380</v>
      </c>
      <c r="F8" s="18" t="s">
        <v>3396</v>
      </c>
    </row>
    <row r="9" spans="1:6" s="18" customFormat="1" ht="28.5">
      <c r="A9" s="26">
        <v>44139</v>
      </c>
      <c r="B9" s="26">
        <v>44137</v>
      </c>
      <c r="C9" s="19" t="s">
        <v>4</v>
      </c>
      <c r="D9" s="45" t="s">
        <v>3371</v>
      </c>
      <c r="E9" s="18" t="s">
        <v>33</v>
      </c>
      <c r="F9" s="18" t="s">
        <v>3372</v>
      </c>
    </row>
    <row r="10" spans="1:6" s="18" customFormat="1" ht="42.75">
      <c r="A10" s="26">
        <v>44125</v>
      </c>
      <c r="B10" s="26">
        <v>44120</v>
      </c>
      <c r="C10" s="19" t="s">
        <v>4</v>
      </c>
      <c r="D10" s="45" t="s">
        <v>3307</v>
      </c>
      <c r="E10" s="18" t="s">
        <v>3308</v>
      </c>
      <c r="F10" s="18" t="s">
        <v>3321</v>
      </c>
    </row>
    <row r="11" spans="1:6" s="18" customFormat="1" ht="71.25">
      <c r="A11" s="26">
        <v>44125</v>
      </c>
      <c r="B11" s="26">
        <v>44119</v>
      </c>
      <c r="C11" s="19" t="s">
        <v>4</v>
      </c>
      <c r="D11" s="45" t="s">
        <v>3305</v>
      </c>
      <c r="E11" s="18" t="s">
        <v>1361</v>
      </c>
      <c r="F11" s="18" t="s">
        <v>3306</v>
      </c>
    </row>
    <row r="12" spans="1:6" s="18" customFormat="1" ht="28.5">
      <c r="A12" s="26">
        <v>44118</v>
      </c>
      <c r="B12" s="26">
        <v>44118</v>
      </c>
      <c r="C12" s="19" t="s">
        <v>4</v>
      </c>
      <c r="D12" s="45" t="s">
        <v>3273</v>
      </c>
      <c r="E12" s="18" t="s">
        <v>51</v>
      </c>
      <c r="F12" s="18" t="s">
        <v>3274</v>
      </c>
    </row>
    <row r="13" spans="1:6" s="18" customFormat="1" ht="28.5">
      <c r="A13" s="26">
        <v>44118</v>
      </c>
      <c r="B13" s="26">
        <v>44113</v>
      </c>
      <c r="C13" s="19" t="s">
        <v>4</v>
      </c>
      <c r="D13" s="45" t="s">
        <v>3275</v>
      </c>
      <c r="E13" s="18" t="s">
        <v>1361</v>
      </c>
      <c r="F13" s="18" t="s">
        <v>3295</v>
      </c>
    </row>
    <row r="14" spans="1:6" s="18" customFormat="1" ht="28.5">
      <c r="A14" s="26">
        <v>44118</v>
      </c>
      <c r="B14" s="26">
        <v>44112</v>
      </c>
      <c r="C14" s="19" t="s">
        <v>4</v>
      </c>
      <c r="D14" s="45" t="s">
        <v>3280</v>
      </c>
      <c r="E14" s="18" t="s">
        <v>3277</v>
      </c>
      <c r="F14" s="18" t="s">
        <v>3281</v>
      </c>
    </row>
    <row r="15" spans="1:6" s="18" customFormat="1" ht="28.5">
      <c r="A15" s="26">
        <v>44118</v>
      </c>
      <c r="B15" s="26">
        <v>44112</v>
      </c>
      <c r="C15" s="19" t="s">
        <v>4</v>
      </c>
      <c r="D15" s="45" t="s">
        <v>3278</v>
      </c>
      <c r="E15" s="18" t="s">
        <v>3277</v>
      </c>
      <c r="F15" s="18" t="s">
        <v>3279</v>
      </c>
    </row>
    <row r="16" spans="1:6" s="18" customFormat="1" ht="28.5">
      <c r="A16" s="26">
        <v>44118</v>
      </c>
      <c r="B16" s="26">
        <v>44112</v>
      </c>
      <c r="C16" s="19" t="s">
        <v>4</v>
      </c>
      <c r="D16" s="45" t="s">
        <v>3276</v>
      </c>
      <c r="E16" s="18" t="s">
        <v>3277</v>
      </c>
      <c r="F16" s="18" t="s">
        <v>3296</v>
      </c>
    </row>
    <row r="17" spans="1:6" s="18" customFormat="1" ht="42.75">
      <c r="A17" s="26">
        <v>44124</v>
      </c>
      <c r="B17" s="26">
        <v>44110</v>
      </c>
      <c r="C17" s="19" t="s">
        <v>4</v>
      </c>
      <c r="D17" s="45" t="s">
        <v>3324</v>
      </c>
      <c r="E17" s="18" t="s">
        <v>577</v>
      </c>
      <c r="F17" s="18" t="s">
        <v>3325</v>
      </c>
    </row>
    <row r="18" spans="1:6" s="18" customFormat="1" ht="71.25">
      <c r="A18" s="26">
        <v>44104</v>
      </c>
      <c r="B18" s="26">
        <v>44103</v>
      </c>
      <c r="C18" s="19" t="s">
        <v>4</v>
      </c>
      <c r="D18" s="45" t="s">
        <v>3223</v>
      </c>
      <c r="E18" s="18" t="s">
        <v>33</v>
      </c>
      <c r="F18" s="18" t="s">
        <v>3224</v>
      </c>
    </row>
    <row r="19" spans="1:6" s="18" customFormat="1" ht="42.75">
      <c r="A19" s="26">
        <v>44104</v>
      </c>
      <c r="B19" s="26">
        <v>44099</v>
      </c>
      <c r="C19" s="19" t="s">
        <v>4</v>
      </c>
      <c r="D19" s="45" t="s">
        <v>3219</v>
      </c>
      <c r="E19" s="18" t="s">
        <v>1361</v>
      </c>
      <c r="F19" s="18" t="s">
        <v>3220</v>
      </c>
    </row>
    <row r="20" spans="1:6" s="18" customFormat="1" ht="57">
      <c r="A20" s="26">
        <v>44097</v>
      </c>
      <c r="B20" s="26">
        <v>44091</v>
      </c>
      <c r="C20" s="19" t="s">
        <v>4</v>
      </c>
      <c r="D20" s="45" t="s">
        <v>3190</v>
      </c>
      <c r="E20" s="18" t="s">
        <v>33</v>
      </c>
      <c r="F20" s="18" t="s">
        <v>3192</v>
      </c>
    </row>
    <row r="21" spans="1:6" s="18" customFormat="1" ht="57">
      <c r="A21" s="26">
        <v>44097</v>
      </c>
      <c r="B21" s="26">
        <v>44090</v>
      </c>
      <c r="C21" s="19" t="s">
        <v>4</v>
      </c>
      <c r="D21" s="45" t="s">
        <v>3187</v>
      </c>
      <c r="E21" s="18" t="s">
        <v>33</v>
      </c>
      <c r="F21" s="18" t="s">
        <v>3204</v>
      </c>
    </row>
    <row r="22" spans="1:6" s="18" customFormat="1" ht="28.5">
      <c r="A22" s="26">
        <v>44090</v>
      </c>
      <c r="B22" s="26">
        <v>44090</v>
      </c>
      <c r="C22" s="19" t="s">
        <v>4</v>
      </c>
      <c r="D22" s="45" t="s">
        <v>3160</v>
      </c>
      <c r="E22" s="18" t="s">
        <v>3161</v>
      </c>
      <c r="F22" s="18" t="s">
        <v>3162</v>
      </c>
    </row>
    <row r="23" spans="1:6" s="18" customFormat="1" ht="28.5">
      <c r="A23" s="26">
        <v>44083</v>
      </c>
      <c r="B23" s="26">
        <v>44078</v>
      </c>
      <c r="C23" s="19" t="s">
        <v>4</v>
      </c>
      <c r="D23" s="45" t="s">
        <v>3149</v>
      </c>
      <c r="E23" s="18" t="s">
        <v>864</v>
      </c>
      <c r="F23" s="18" t="s">
        <v>3150</v>
      </c>
    </row>
    <row r="24" spans="1:6" s="18" customFormat="1" ht="42.75">
      <c r="A24" s="26">
        <v>44071</v>
      </c>
      <c r="B24" s="26">
        <v>44070</v>
      </c>
      <c r="C24" s="19" t="s">
        <v>4</v>
      </c>
      <c r="D24" s="45" t="s">
        <v>3098</v>
      </c>
      <c r="E24" s="18" t="s">
        <v>3099</v>
      </c>
      <c r="F24" s="18" t="s">
        <v>3104</v>
      </c>
    </row>
    <row r="25" spans="1:6" s="18" customFormat="1" ht="28.5">
      <c r="A25" s="26">
        <v>44069</v>
      </c>
      <c r="B25" s="26">
        <v>44069</v>
      </c>
      <c r="C25" s="19" t="s">
        <v>4</v>
      </c>
      <c r="D25" s="45" t="s">
        <v>2112</v>
      </c>
      <c r="E25" s="18" t="s">
        <v>3083</v>
      </c>
      <c r="F25" s="18" t="s">
        <v>3085</v>
      </c>
    </row>
    <row r="26" spans="1:6" s="18" customFormat="1" ht="57">
      <c r="A26" s="26">
        <v>44069</v>
      </c>
      <c r="B26" s="26">
        <v>44069</v>
      </c>
      <c r="C26" s="19" t="s">
        <v>4</v>
      </c>
      <c r="D26" s="45" t="s">
        <v>3082</v>
      </c>
      <c r="E26" s="18" t="s">
        <v>3083</v>
      </c>
      <c r="F26" s="18" t="s">
        <v>3084</v>
      </c>
    </row>
    <row r="27" spans="1:6" s="18" customFormat="1" ht="28.5">
      <c r="A27" s="26">
        <v>44069</v>
      </c>
      <c r="B27" s="26">
        <v>44068</v>
      </c>
      <c r="C27" s="19" t="s">
        <v>4</v>
      </c>
      <c r="D27" s="45" t="s">
        <v>3066</v>
      </c>
      <c r="E27" s="18" t="s">
        <v>33</v>
      </c>
      <c r="F27" s="18" t="s">
        <v>3067</v>
      </c>
    </row>
    <row r="28" spans="1:6" s="18" customFormat="1" ht="57">
      <c r="A28" s="26">
        <v>44069</v>
      </c>
      <c r="B28" s="26">
        <v>44068</v>
      </c>
      <c r="C28" s="19" t="s">
        <v>4</v>
      </c>
      <c r="D28" s="45" t="s">
        <v>3065</v>
      </c>
      <c r="E28" s="18" t="s">
        <v>1613</v>
      </c>
      <c r="F28" s="18" t="s">
        <v>3073</v>
      </c>
    </row>
    <row r="29" spans="1:6" s="18" customFormat="1" ht="57">
      <c r="A29" s="26">
        <v>44069</v>
      </c>
      <c r="B29" s="26">
        <v>44068</v>
      </c>
      <c r="C29" s="19" t="s">
        <v>4</v>
      </c>
      <c r="D29" s="45" t="s">
        <v>3074</v>
      </c>
      <c r="E29" s="18" t="s">
        <v>1613</v>
      </c>
      <c r="F29" s="18" t="s">
        <v>3075</v>
      </c>
    </row>
    <row r="30" spans="1:6" s="18" customFormat="1" ht="42.75">
      <c r="A30" s="26">
        <v>44067</v>
      </c>
      <c r="B30" s="26">
        <v>44067</v>
      </c>
      <c r="C30" s="19" t="s">
        <v>4</v>
      </c>
      <c r="D30" s="45" t="s">
        <v>3049</v>
      </c>
      <c r="E30" s="18" t="s">
        <v>33</v>
      </c>
      <c r="F30" s="18" t="s">
        <v>3056</v>
      </c>
    </row>
    <row r="31" spans="1:6" s="18" customFormat="1" ht="42.75">
      <c r="A31" s="26">
        <v>44064</v>
      </c>
      <c r="B31" s="26">
        <v>44063</v>
      </c>
      <c r="C31" s="19" t="s">
        <v>4</v>
      </c>
      <c r="D31" s="45" t="s">
        <v>3046</v>
      </c>
      <c r="E31" s="18" t="s">
        <v>33</v>
      </c>
      <c r="F31" s="18" t="s">
        <v>3047</v>
      </c>
    </row>
    <row r="32" spans="1:6" s="18" customFormat="1" ht="57">
      <c r="A32" s="26">
        <v>44062</v>
      </c>
      <c r="B32" s="26">
        <v>44060</v>
      </c>
      <c r="C32" s="19" t="s">
        <v>4</v>
      </c>
      <c r="D32" s="45" t="s">
        <v>3032</v>
      </c>
      <c r="E32" s="18" t="s">
        <v>3012</v>
      </c>
      <c r="F32" s="18" t="s">
        <v>3011</v>
      </c>
    </row>
    <row r="33" spans="1:6" s="18" customFormat="1" ht="42.75">
      <c r="A33" s="26">
        <v>44057</v>
      </c>
      <c r="B33" s="26">
        <v>44057</v>
      </c>
      <c r="C33" s="19" t="s">
        <v>4</v>
      </c>
      <c r="D33" s="45" t="s">
        <v>2986</v>
      </c>
      <c r="E33" s="18" t="s">
        <v>33</v>
      </c>
      <c r="F33" s="18" t="s">
        <v>2996</v>
      </c>
    </row>
    <row r="34" spans="1:6" s="18" customFormat="1" ht="42.75">
      <c r="A34" s="26">
        <v>44043</v>
      </c>
      <c r="B34" s="26">
        <v>44042</v>
      </c>
      <c r="C34" s="19" t="s">
        <v>4</v>
      </c>
      <c r="D34" s="45" t="s">
        <v>2891</v>
      </c>
      <c r="E34" s="18" t="s">
        <v>2892</v>
      </c>
      <c r="F34" s="18" t="s">
        <v>2895</v>
      </c>
    </row>
    <row r="35" spans="1:6" s="18" customFormat="1" ht="57">
      <c r="A35" s="26">
        <v>44041</v>
      </c>
      <c r="B35" s="26">
        <v>44040</v>
      </c>
      <c r="C35" s="19" t="s">
        <v>4</v>
      </c>
      <c r="D35" s="45" t="s">
        <v>2861</v>
      </c>
      <c r="E35" s="18" t="s">
        <v>2193</v>
      </c>
      <c r="F35" s="18" t="s">
        <v>2862</v>
      </c>
    </row>
    <row r="36" spans="1:6" s="18" customFormat="1" ht="42.75">
      <c r="A36" s="26">
        <v>44041</v>
      </c>
      <c r="B36" s="26">
        <v>44040</v>
      </c>
      <c r="C36" s="19" t="s">
        <v>4</v>
      </c>
      <c r="D36" s="45" t="s">
        <v>2863</v>
      </c>
      <c r="E36" s="18" t="s">
        <v>2241</v>
      </c>
      <c r="F36" s="18" t="s">
        <v>2871</v>
      </c>
    </row>
    <row r="37" spans="1:6" s="18" customFormat="1" ht="28.5">
      <c r="A37" s="26">
        <v>44041</v>
      </c>
      <c r="B37" s="26">
        <v>44040</v>
      </c>
      <c r="C37" s="19" t="s">
        <v>4</v>
      </c>
      <c r="D37" s="45" t="s">
        <v>1180</v>
      </c>
      <c r="E37" s="18" t="s">
        <v>2113</v>
      </c>
      <c r="F37" s="18" t="s">
        <v>2864</v>
      </c>
    </row>
    <row r="38" spans="1:6" s="18" customFormat="1" ht="42.75">
      <c r="A38" s="26">
        <v>44039</v>
      </c>
      <c r="B38" s="26">
        <v>44039</v>
      </c>
      <c r="C38" s="19" t="s">
        <v>4</v>
      </c>
      <c r="D38" s="45" t="s">
        <v>2823</v>
      </c>
      <c r="E38" s="18" t="s">
        <v>1352</v>
      </c>
      <c r="F38" s="18" t="s">
        <v>2825</v>
      </c>
    </row>
    <row r="39" spans="1:6" s="18" customFormat="1" ht="42.75">
      <c r="A39" s="26">
        <v>44039</v>
      </c>
      <c r="B39" s="26">
        <v>44039</v>
      </c>
      <c r="C39" s="19" t="s">
        <v>4</v>
      </c>
      <c r="D39" s="45" t="s">
        <v>2840</v>
      </c>
      <c r="E39" s="18" t="s">
        <v>1352</v>
      </c>
      <c r="F39" s="18" t="s">
        <v>2824</v>
      </c>
    </row>
    <row r="40" spans="1:6" s="18" customFormat="1" ht="42.75">
      <c r="A40" s="26">
        <v>44036</v>
      </c>
      <c r="B40" s="26">
        <v>44034</v>
      </c>
      <c r="C40" s="19" t="s">
        <v>4</v>
      </c>
      <c r="D40" s="45" t="s">
        <v>2804</v>
      </c>
      <c r="E40" s="18" t="s">
        <v>33</v>
      </c>
      <c r="F40" s="18" t="s">
        <v>2820</v>
      </c>
    </row>
    <row r="41" spans="1:6" s="18" customFormat="1" ht="28.5">
      <c r="A41" s="26">
        <v>44036</v>
      </c>
      <c r="B41" s="26">
        <v>44034</v>
      </c>
      <c r="C41" s="19" t="s">
        <v>4</v>
      </c>
      <c r="D41" s="45" t="s">
        <v>2819</v>
      </c>
      <c r="E41" s="18" t="s">
        <v>33</v>
      </c>
      <c r="F41" s="18" t="s">
        <v>2821</v>
      </c>
    </row>
    <row r="42" spans="1:6" s="18" customFormat="1" ht="42.75">
      <c r="A42" s="26">
        <v>44029</v>
      </c>
      <c r="B42" s="26">
        <v>44029</v>
      </c>
      <c r="C42" s="19" t="s">
        <v>4</v>
      </c>
      <c r="D42" s="45" t="s">
        <v>214</v>
      </c>
      <c r="E42" s="18" t="s">
        <v>33</v>
      </c>
      <c r="F42" s="18" t="s">
        <v>2760</v>
      </c>
    </row>
    <row r="43" spans="1:6" s="18" customFormat="1" ht="71.25">
      <c r="A43" s="26">
        <v>44027</v>
      </c>
      <c r="B43" s="26">
        <v>44027</v>
      </c>
      <c r="C43" s="19" t="s">
        <v>4</v>
      </c>
      <c r="D43" s="45" t="s">
        <v>2728</v>
      </c>
      <c r="E43" s="18" t="s">
        <v>51</v>
      </c>
      <c r="F43" s="18" t="s">
        <v>2729</v>
      </c>
    </row>
    <row r="44" spans="1:6" s="18" customFormat="1" ht="42.75">
      <c r="A44" s="26">
        <v>44022</v>
      </c>
      <c r="B44" s="26">
        <v>44022</v>
      </c>
      <c r="C44" s="19" t="s">
        <v>4</v>
      </c>
      <c r="D44" s="45" t="s">
        <v>2685</v>
      </c>
      <c r="E44" s="18" t="s">
        <v>33</v>
      </c>
      <c r="F44" s="18" t="s">
        <v>2686</v>
      </c>
    </row>
    <row r="45" spans="1:6" s="18" customFormat="1" ht="42.75">
      <c r="A45" s="26">
        <v>44022</v>
      </c>
      <c r="B45" s="26">
        <v>44022</v>
      </c>
      <c r="C45" s="19" t="s">
        <v>4</v>
      </c>
      <c r="D45" s="45" t="s">
        <v>2687</v>
      </c>
      <c r="E45" s="18" t="s">
        <v>33</v>
      </c>
      <c r="F45" s="18" t="s">
        <v>2679</v>
      </c>
    </row>
    <row r="46" spans="1:6" s="18" customFormat="1" ht="57">
      <c r="A46" s="26">
        <v>44020</v>
      </c>
      <c r="B46" s="26">
        <v>44019</v>
      </c>
      <c r="C46" s="19" t="s">
        <v>4</v>
      </c>
      <c r="D46" s="45" t="s">
        <v>2653</v>
      </c>
      <c r="E46" s="18" t="s">
        <v>1352</v>
      </c>
      <c r="F46" s="18" t="s">
        <v>2654</v>
      </c>
    </row>
    <row r="47" spans="1:6" s="18" customFormat="1" ht="28.5">
      <c r="A47" s="26">
        <v>44011</v>
      </c>
      <c r="B47" s="26">
        <v>44008</v>
      </c>
      <c r="C47" s="19" t="s">
        <v>4</v>
      </c>
      <c r="D47" s="45" t="s">
        <v>2607</v>
      </c>
      <c r="E47" s="18" t="s">
        <v>2589</v>
      </c>
      <c r="F47" s="18" t="s">
        <v>2608</v>
      </c>
    </row>
    <row r="48" spans="1:6" s="18" customFormat="1" ht="28.5">
      <c r="A48" s="26">
        <v>44008</v>
      </c>
      <c r="B48" s="26">
        <v>44007</v>
      </c>
      <c r="C48" s="19" t="s">
        <v>4</v>
      </c>
      <c r="D48" s="45" t="s">
        <v>2575</v>
      </c>
      <c r="E48" s="18" t="s">
        <v>2576</v>
      </c>
      <c r="F48" s="18" t="s">
        <v>2577</v>
      </c>
    </row>
    <row r="49" spans="1:6" s="18" customFormat="1" ht="28.5">
      <c r="A49" s="26">
        <v>44008</v>
      </c>
      <c r="B49" s="26">
        <v>44007</v>
      </c>
      <c r="C49" s="19" t="s">
        <v>4</v>
      </c>
      <c r="D49" s="45" t="s">
        <v>2578</v>
      </c>
      <c r="E49" s="18" t="s">
        <v>2576</v>
      </c>
      <c r="F49" s="18" t="s">
        <v>2579</v>
      </c>
    </row>
    <row r="50" spans="1:6" s="18" customFormat="1" ht="42.75">
      <c r="A50" s="26">
        <v>44008</v>
      </c>
      <c r="B50" s="26">
        <v>44007</v>
      </c>
      <c r="C50" s="19" t="s">
        <v>4</v>
      </c>
      <c r="D50" s="45" t="s">
        <v>2553</v>
      </c>
      <c r="E50" s="18" t="s">
        <v>2554</v>
      </c>
      <c r="F50" s="18" t="s">
        <v>2555</v>
      </c>
    </row>
    <row r="51" spans="1:6" s="18" customFormat="1" ht="28.5">
      <c r="A51" s="26">
        <v>44008</v>
      </c>
      <c r="B51" s="26">
        <v>44007</v>
      </c>
      <c r="C51" s="19" t="s">
        <v>4</v>
      </c>
      <c r="D51" s="45" t="s">
        <v>2552</v>
      </c>
      <c r="E51" s="18" t="s">
        <v>1547</v>
      </c>
      <c r="F51" s="18" t="s">
        <v>2556</v>
      </c>
    </row>
    <row r="52" spans="1:6" s="18" customFormat="1" ht="42.75">
      <c r="A52" s="26">
        <v>44007</v>
      </c>
      <c r="B52" s="26">
        <v>44007</v>
      </c>
      <c r="C52" s="19" t="s">
        <v>4</v>
      </c>
      <c r="D52" s="45" t="s">
        <v>2544</v>
      </c>
      <c r="E52" s="18" t="s">
        <v>1352</v>
      </c>
      <c r="F52" s="18" t="s">
        <v>2547</v>
      </c>
    </row>
    <row r="53" spans="1:6" s="18" customFormat="1" ht="42.75">
      <c r="A53" s="26">
        <v>44007</v>
      </c>
      <c r="B53" s="26">
        <v>44007</v>
      </c>
      <c r="C53" s="19" t="s">
        <v>4</v>
      </c>
      <c r="D53" s="45" t="s">
        <v>2545</v>
      </c>
      <c r="E53" s="18" t="s">
        <v>33</v>
      </c>
      <c r="F53" s="18" t="s">
        <v>2548</v>
      </c>
    </row>
    <row r="54" spans="1:6" s="18" customFormat="1" ht="28.5">
      <c r="A54" s="26">
        <v>44007</v>
      </c>
      <c r="B54" s="26">
        <v>44006</v>
      </c>
      <c r="C54" s="19" t="s">
        <v>4</v>
      </c>
      <c r="D54" s="45" t="s">
        <v>2530</v>
      </c>
      <c r="E54" s="18" t="s">
        <v>873</v>
      </c>
      <c r="F54" s="18" t="s">
        <v>2531</v>
      </c>
    </row>
    <row r="55" spans="1:6" s="18" customFormat="1" ht="28.5">
      <c r="A55" s="26">
        <v>44007</v>
      </c>
      <c r="B55" s="26">
        <v>44006</v>
      </c>
      <c r="C55" s="19" t="s">
        <v>4</v>
      </c>
      <c r="D55" s="45" t="s">
        <v>2542</v>
      </c>
      <c r="E55" s="18" t="s">
        <v>1788</v>
      </c>
      <c r="F55" s="18" t="s">
        <v>2529</v>
      </c>
    </row>
    <row r="56" spans="1:6" s="18" customFormat="1" ht="28.5">
      <c r="A56" s="26">
        <v>44006</v>
      </c>
      <c r="B56" s="26">
        <v>44006</v>
      </c>
      <c r="C56" s="19" t="s">
        <v>4</v>
      </c>
      <c r="D56" s="45" t="s">
        <v>2517</v>
      </c>
      <c r="E56" s="18" t="s">
        <v>33</v>
      </c>
      <c r="F56" s="18" t="s">
        <v>2518</v>
      </c>
    </row>
    <row r="57" spans="1:6" s="18" customFormat="1" ht="42.75">
      <c r="A57" s="26">
        <v>44005</v>
      </c>
      <c r="B57" s="26">
        <v>44005</v>
      </c>
      <c r="C57" s="19" t="s">
        <v>4</v>
      </c>
      <c r="D57" s="45" t="s">
        <v>2496</v>
      </c>
      <c r="E57" s="18" t="s">
        <v>165</v>
      </c>
      <c r="F57" s="18" t="s">
        <v>2503</v>
      </c>
    </row>
    <row r="58" spans="1:6" s="18" customFormat="1" ht="57">
      <c r="A58" s="26">
        <v>44005</v>
      </c>
      <c r="B58" s="26">
        <v>44004</v>
      </c>
      <c r="C58" s="19" t="s">
        <v>4</v>
      </c>
      <c r="D58" s="45" t="s">
        <v>2489</v>
      </c>
      <c r="E58" s="18" t="s">
        <v>2491</v>
      </c>
      <c r="F58" s="18" t="s">
        <v>2497</v>
      </c>
    </row>
    <row r="59" spans="1:6" s="18" customFormat="1">
      <c r="A59" s="26">
        <v>44005</v>
      </c>
      <c r="B59" s="26">
        <v>44004</v>
      </c>
      <c r="C59" s="19" t="s">
        <v>4</v>
      </c>
      <c r="D59" s="45" t="s">
        <v>2490</v>
      </c>
      <c r="E59" s="18" t="s">
        <v>2491</v>
      </c>
      <c r="F59" s="18" t="s">
        <v>2492</v>
      </c>
    </row>
    <row r="60" spans="1:6" s="4" customFormat="1" ht="28.5">
      <c r="A60" s="26">
        <v>44004</v>
      </c>
      <c r="B60" s="26">
        <v>44004</v>
      </c>
      <c r="C60" s="19" t="s">
        <v>4</v>
      </c>
      <c r="D60" s="45" t="s">
        <v>2460</v>
      </c>
      <c r="E60" s="18" t="s">
        <v>1137</v>
      </c>
      <c r="F60" s="18" t="s">
        <v>2461</v>
      </c>
    </row>
    <row r="61" spans="1:6" s="4" customFormat="1" ht="57">
      <c r="A61" s="26">
        <v>44004</v>
      </c>
      <c r="B61" s="26">
        <v>44004</v>
      </c>
      <c r="C61" s="19" t="s">
        <v>4</v>
      </c>
      <c r="D61" s="45" t="s">
        <v>2462</v>
      </c>
      <c r="E61" s="18" t="s">
        <v>1137</v>
      </c>
      <c r="F61" s="18" t="s">
        <v>2463</v>
      </c>
    </row>
    <row r="62" spans="1:6" s="4" customFormat="1" ht="42.75">
      <c r="A62" s="26">
        <v>44004</v>
      </c>
      <c r="B62" s="26">
        <v>44001</v>
      </c>
      <c r="C62" s="19" t="s">
        <v>4</v>
      </c>
      <c r="D62" s="45" t="s">
        <v>2464</v>
      </c>
      <c r="E62" s="18" t="s">
        <v>33</v>
      </c>
      <c r="F62" s="18" t="s">
        <v>2465</v>
      </c>
    </row>
    <row r="63" spans="1:6" s="4" customFormat="1" ht="28.5">
      <c r="A63" s="26">
        <v>44004</v>
      </c>
      <c r="B63" s="26">
        <v>44001</v>
      </c>
      <c r="C63" s="19" t="s">
        <v>4</v>
      </c>
      <c r="D63" s="45" t="s">
        <v>2466</v>
      </c>
      <c r="E63" s="18" t="s">
        <v>33</v>
      </c>
      <c r="F63" s="18" t="s">
        <v>2467</v>
      </c>
    </row>
    <row r="64" spans="1:6" s="4" customFormat="1" ht="42.75">
      <c r="A64" s="26">
        <v>44000</v>
      </c>
      <c r="B64" s="26">
        <v>44000</v>
      </c>
      <c r="C64" s="19" t="s">
        <v>4</v>
      </c>
      <c r="D64" s="45" t="s">
        <v>2480</v>
      </c>
      <c r="E64" s="18" t="s">
        <v>172</v>
      </c>
      <c r="F64" s="18" t="s">
        <v>2481</v>
      </c>
    </row>
    <row r="65" spans="1:6" s="18" customFormat="1" ht="28.5">
      <c r="A65" s="26">
        <v>44000</v>
      </c>
      <c r="B65" s="26">
        <v>43999</v>
      </c>
      <c r="C65" s="19" t="s">
        <v>4</v>
      </c>
      <c r="D65" s="45" t="s">
        <v>11</v>
      </c>
      <c r="E65" s="18" t="s">
        <v>12</v>
      </c>
      <c r="F65" s="9" t="s">
        <v>836</v>
      </c>
    </row>
    <row r="66" spans="1:6" s="18" customFormat="1" ht="28.5">
      <c r="A66" s="26">
        <v>44000</v>
      </c>
      <c r="B66" s="26">
        <v>43999</v>
      </c>
      <c r="C66" s="19" t="s">
        <v>4</v>
      </c>
      <c r="D66" s="45" t="s">
        <v>2482</v>
      </c>
      <c r="E66" s="18" t="s">
        <v>39</v>
      </c>
      <c r="F66" s="18" t="s">
        <v>2483</v>
      </c>
    </row>
    <row r="67" spans="1:6" s="18" customFormat="1" ht="42.75">
      <c r="A67" s="2">
        <v>43993</v>
      </c>
      <c r="B67" s="2">
        <v>43993</v>
      </c>
      <c r="C67" s="3" t="s">
        <v>4</v>
      </c>
      <c r="D67" s="34" t="s">
        <v>2346</v>
      </c>
      <c r="E67" s="4" t="s">
        <v>864</v>
      </c>
      <c r="F67" s="4" t="s">
        <v>2350</v>
      </c>
    </row>
    <row r="68" spans="1:6" s="18" customFormat="1" ht="57">
      <c r="A68" s="2">
        <v>43993</v>
      </c>
      <c r="B68" s="2">
        <v>43993</v>
      </c>
      <c r="C68" s="3" t="s">
        <v>4</v>
      </c>
      <c r="D68" s="34" t="s">
        <v>2349</v>
      </c>
      <c r="E68" s="4" t="s">
        <v>33</v>
      </c>
      <c r="F68" s="4" t="s">
        <v>2352</v>
      </c>
    </row>
    <row r="69" spans="1:6" s="18" customFormat="1" ht="42.75">
      <c r="A69" s="2">
        <v>43991</v>
      </c>
      <c r="B69" s="2">
        <v>43991</v>
      </c>
      <c r="C69" s="3" t="s">
        <v>4</v>
      </c>
      <c r="D69" s="34" t="s">
        <v>2293</v>
      </c>
      <c r="E69" s="4" t="s">
        <v>2085</v>
      </c>
      <c r="F69" s="4" t="s">
        <v>2294</v>
      </c>
    </row>
    <row r="70" spans="1:6" s="18" customFormat="1" ht="28.5">
      <c r="A70" s="2">
        <v>43991</v>
      </c>
      <c r="B70" s="2">
        <v>43991</v>
      </c>
      <c r="C70" s="3" t="s">
        <v>4</v>
      </c>
      <c r="D70" s="34" t="s">
        <v>2291</v>
      </c>
      <c r="E70" s="4" t="s">
        <v>2085</v>
      </c>
      <c r="F70" s="4" t="s">
        <v>2292</v>
      </c>
    </row>
    <row r="71" spans="1:6" s="4" customFormat="1" ht="71.25">
      <c r="A71" s="2">
        <v>43991</v>
      </c>
      <c r="B71" s="2">
        <v>43991</v>
      </c>
      <c r="C71" s="3" t="s">
        <v>4</v>
      </c>
      <c r="D71" s="34" t="s">
        <v>2295</v>
      </c>
      <c r="E71" s="4" t="s">
        <v>2085</v>
      </c>
      <c r="F71" s="4" t="s">
        <v>2300</v>
      </c>
    </row>
    <row r="72" spans="1:6" s="4" customFormat="1" ht="28.5">
      <c r="A72" s="26">
        <v>43986</v>
      </c>
      <c r="B72" s="26">
        <v>43986</v>
      </c>
      <c r="C72" s="19" t="s">
        <v>4</v>
      </c>
      <c r="D72" s="34" t="s">
        <v>2232</v>
      </c>
      <c r="E72" s="18" t="s">
        <v>33</v>
      </c>
      <c r="F72" s="18" t="s">
        <v>2229</v>
      </c>
    </row>
    <row r="73" spans="1:6" s="4" customFormat="1">
      <c r="A73" s="26">
        <v>43986</v>
      </c>
      <c r="B73" s="26">
        <v>43986</v>
      </c>
      <c r="C73" s="19" t="s">
        <v>4</v>
      </c>
      <c r="D73" s="34" t="s">
        <v>2217</v>
      </c>
      <c r="E73" s="18" t="s">
        <v>33</v>
      </c>
      <c r="F73" s="18" t="s">
        <v>2218</v>
      </c>
    </row>
    <row r="74" spans="1:6" s="4" customFormat="1" ht="28.5">
      <c r="A74" s="26">
        <v>43986</v>
      </c>
      <c r="B74" s="26">
        <v>43986</v>
      </c>
      <c r="C74" s="19" t="s">
        <v>4</v>
      </c>
      <c r="D74" s="34" t="s">
        <v>2219</v>
      </c>
      <c r="E74" s="18" t="s">
        <v>33</v>
      </c>
      <c r="F74" s="18" t="s">
        <v>2220</v>
      </c>
    </row>
    <row r="75" spans="1:6" s="4" customFormat="1" ht="28.5">
      <c r="A75" s="26">
        <v>43986</v>
      </c>
      <c r="B75" s="26">
        <v>43986</v>
      </c>
      <c r="C75" s="19" t="s">
        <v>4</v>
      </c>
      <c r="D75" s="34" t="s">
        <v>2221</v>
      </c>
      <c r="E75" s="18" t="s">
        <v>33</v>
      </c>
      <c r="F75" s="18" t="s">
        <v>2233</v>
      </c>
    </row>
    <row r="76" spans="1:6" s="4" customFormat="1" ht="57">
      <c r="A76" s="26">
        <v>43986</v>
      </c>
      <c r="B76" s="26">
        <v>43986</v>
      </c>
      <c r="C76" s="19" t="s">
        <v>4</v>
      </c>
      <c r="D76" s="34" t="s">
        <v>2222</v>
      </c>
      <c r="E76" s="18" t="s">
        <v>33</v>
      </c>
      <c r="F76" s="18" t="s">
        <v>2234</v>
      </c>
    </row>
    <row r="77" spans="1:6" s="4" customFormat="1" ht="28.5">
      <c r="A77" s="26">
        <v>43986</v>
      </c>
      <c r="B77" s="26">
        <v>43986</v>
      </c>
      <c r="C77" s="19" t="s">
        <v>4</v>
      </c>
      <c r="D77" s="34" t="s">
        <v>2223</v>
      </c>
      <c r="E77" s="18" t="s">
        <v>33</v>
      </c>
      <c r="F77" s="18" t="s">
        <v>2224</v>
      </c>
    </row>
    <row r="78" spans="1:6" s="4" customFormat="1" ht="42.75">
      <c r="A78" s="2">
        <v>43985</v>
      </c>
      <c r="B78" s="2">
        <v>43985</v>
      </c>
      <c r="C78" s="3" t="s">
        <v>4</v>
      </c>
      <c r="D78" s="34" t="s">
        <v>2182</v>
      </c>
      <c r="E78" s="4" t="s">
        <v>107</v>
      </c>
      <c r="F78" s="4" t="s">
        <v>2201</v>
      </c>
    </row>
    <row r="79" spans="1:6" s="4" customFormat="1" ht="28.5">
      <c r="A79" s="2">
        <v>43985</v>
      </c>
      <c r="B79" s="2">
        <v>43985</v>
      </c>
      <c r="C79" s="3" t="s">
        <v>4</v>
      </c>
      <c r="D79" s="34" t="s">
        <v>2183</v>
      </c>
      <c r="E79" s="4" t="s">
        <v>107</v>
      </c>
      <c r="F79" s="4" t="s">
        <v>2184</v>
      </c>
    </row>
    <row r="80" spans="1:6" s="4" customFormat="1" ht="28.5">
      <c r="A80" s="2">
        <v>43985</v>
      </c>
      <c r="B80" s="2">
        <v>43985</v>
      </c>
      <c r="C80" s="3" t="s">
        <v>4</v>
      </c>
      <c r="D80" s="34" t="s">
        <v>2185</v>
      </c>
      <c r="E80" s="4" t="s">
        <v>107</v>
      </c>
      <c r="F80" s="4" t="s">
        <v>2187</v>
      </c>
    </row>
    <row r="81" spans="1:6" s="4" customFormat="1" ht="42.75">
      <c r="A81" s="2">
        <v>43984</v>
      </c>
      <c r="B81" s="2">
        <v>43984</v>
      </c>
      <c r="C81" s="3" t="s">
        <v>4</v>
      </c>
      <c r="D81" s="34" t="s">
        <v>2178</v>
      </c>
      <c r="E81" s="4" t="s">
        <v>1361</v>
      </c>
      <c r="F81" s="4" t="s">
        <v>2179</v>
      </c>
    </row>
    <row r="82" spans="1:6" s="4" customFormat="1" ht="42.75">
      <c r="A82" s="2">
        <v>43984</v>
      </c>
      <c r="B82" s="2">
        <v>43983</v>
      </c>
      <c r="C82" s="3" t="s">
        <v>4</v>
      </c>
      <c r="D82" s="34" t="s">
        <v>2180</v>
      </c>
      <c r="E82" s="4" t="s">
        <v>33</v>
      </c>
      <c r="F82" s="4" t="s">
        <v>2181</v>
      </c>
    </row>
    <row r="83" spans="1:6" s="4" customFormat="1" ht="42.75">
      <c r="A83" s="2">
        <v>43984</v>
      </c>
      <c r="B83" s="2">
        <v>43983</v>
      </c>
      <c r="C83" s="3" t="s">
        <v>4</v>
      </c>
      <c r="D83" s="34" t="s">
        <v>2163</v>
      </c>
      <c r="E83" s="4" t="s">
        <v>33</v>
      </c>
      <c r="F83" s="4" t="s">
        <v>2164</v>
      </c>
    </row>
    <row r="84" spans="1:6" s="4" customFormat="1" ht="57">
      <c r="A84" s="2">
        <v>43984</v>
      </c>
      <c r="B84" s="2">
        <v>43983</v>
      </c>
      <c r="C84" s="3" t="s">
        <v>4</v>
      </c>
      <c r="D84" s="34" t="s">
        <v>2161</v>
      </c>
      <c r="E84" s="4" t="s">
        <v>33</v>
      </c>
      <c r="F84" s="4" t="s">
        <v>2162</v>
      </c>
    </row>
    <row r="85" spans="1:6" s="4" customFormat="1" ht="28.5">
      <c r="A85" s="2">
        <v>43983</v>
      </c>
      <c r="B85" s="2">
        <v>43983</v>
      </c>
      <c r="C85" s="3" t="s">
        <v>4</v>
      </c>
      <c r="D85" s="34" t="s">
        <v>214</v>
      </c>
      <c r="E85" s="4" t="s">
        <v>2113</v>
      </c>
      <c r="F85" s="4" t="s">
        <v>2159</v>
      </c>
    </row>
    <row r="86" spans="1:6" s="4" customFormat="1" ht="28.5">
      <c r="A86" s="2">
        <v>43979</v>
      </c>
      <c r="B86" s="2">
        <v>43978</v>
      </c>
      <c r="C86" s="3" t="s">
        <v>4</v>
      </c>
      <c r="D86" s="34" t="s">
        <v>2112</v>
      </c>
      <c r="E86" s="4" t="s">
        <v>2113</v>
      </c>
      <c r="F86" s="4" t="s">
        <v>2114</v>
      </c>
    </row>
    <row r="87" spans="1:6" s="4" customFormat="1" ht="42.75">
      <c r="A87" s="2">
        <v>43978</v>
      </c>
      <c r="B87" s="2">
        <v>43977</v>
      </c>
      <c r="C87" s="3" t="s">
        <v>4</v>
      </c>
      <c r="D87" s="34" t="s">
        <v>2084</v>
      </c>
      <c r="E87" s="4" t="s">
        <v>1868</v>
      </c>
      <c r="F87" s="4" t="s">
        <v>2087</v>
      </c>
    </row>
    <row r="88" spans="1:6" s="4" customFormat="1" ht="42.75">
      <c r="A88" s="2">
        <v>43977</v>
      </c>
      <c r="B88" s="2">
        <v>43974</v>
      </c>
      <c r="C88" s="3" t="s">
        <v>4</v>
      </c>
      <c r="D88" s="34" t="s">
        <v>2070</v>
      </c>
      <c r="E88" s="4" t="s">
        <v>33</v>
      </c>
      <c r="F88" s="4" t="s">
        <v>2071</v>
      </c>
    </row>
    <row r="89" spans="1:6" s="4" customFormat="1" ht="71.25">
      <c r="A89" s="2">
        <v>43977</v>
      </c>
      <c r="B89" s="2">
        <v>43973</v>
      </c>
      <c r="C89" s="3" t="s">
        <v>4</v>
      </c>
      <c r="D89" s="36" t="s">
        <v>1459</v>
      </c>
      <c r="E89" s="4" t="s">
        <v>14</v>
      </c>
      <c r="F89" s="4" t="s">
        <v>2069</v>
      </c>
    </row>
    <row r="90" spans="1:6" s="4" customFormat="1" ht="71.25">
      <c r="A90" s="2">
        <v>43973</v>
      </c>
      <c r="B90" s="2">
        <v>43973</v>
      </c>
      <c r="C90" s="3" t="s">
        <v>4</v>
      </c>
      <c r="D90" s="34" t="s">
        <v>2032</v>
      </c>
      <c r="E90" s="4" t="s">
        <v>14</v>
      </c>
      <c r="F90" s="4" t="s">
        <v>2039</v>
      </c>
    </row>
    <row r="91" spans="1:6" s="4" customFormat="1" ht="42.75">
      <c r="A91" s="2">
        <v>43973</v>
      </c>
      <c r="B91" s="2">
        <v>43973</v>
      </c>
      <c r="C91" s="3" t="s">
        <v>4</v>
      </c>
      <c r="D91" s="34" t="s">
        <v>2035</v>
      </c>
      <c r="E91" s="4" t="s">
        <v>14</v>
      </c>
      <c r="F91" s="4" t="s">
        <v>2036</v>
      </c>
    </row>
    <row r="92" spans="1:6" s="4" customFormat="1" ht="28.5">
      <c r="A92" s="2">
        <v>43973</v>
      </c>
      <c r="B92" s="2">
        <v>43973</v>
      </c>
      <c r="C92" s="3" t="s">
        <v>4</v>
      </c>
      <c r="D92" s="34" t="s">
        <v>2033</v>
      </c>
      <c r="E92" s="4" t="s">
        <v>14</v>
      </c>
      <c r="F92" s="4" t="s">
        <v>2037</v>
      </c>
    </row>
    <row r="93" spans="1:6" s="4" customFormat="1" ht="42.75">
      <c r="A93" s="2">
        <v>43970</v>
      </c>
      <c r="B93" s="2">
        <v>43970</v>
      </c>
      <c r="C93" s="3" t="s">
        <v>4</v>
      </c>
      <c r="D93" s="34" t="s">
        <v>1984</v>
      </c>
      <c r="E93" s="4" t="s">
        <v>67</v>
      </c>
      <c r="F93" s="4" t="s">
        <v>1985</v>
      </c>
    </row>
    <row r="94" spans="1:6" s="4" customFormat="1" ht="71.25">
      <c r="A94" s="2">
        <v>43970</v>
      </c>
      <c r="B94" s="2">
        <v>43970</v>
      </c>
      <c r="C94" s="3" t="s">
        <v>4</v>
      </c>
      <c r="D94" s="36" t="s">
        <v>1982</v>
      </c>
      <c r="E94" s="4" t="s">
        <v>14</v>
      </c>
      <c r="F94" s="4" t="s">
        <v>1983</v>
      </c>
    </row>
    <row r="95" spans="1:6" s="4" customFormat="1" ht="42.75">
      <c r="A95" s="2">
        <v>43969</v>
      </c>
      <c r="B95" s="2">
        <v>43969</v>
      </c>
      <c r="C95" s="3" t="s">
        <v>4</v>
      </c>
      <c r="D95" s="34" t="s">
        <v>1956</v>
      </c>
      <c r="E95" s="4" t="s">
        <v>33</v>
      </c>
      <c r="F95" s="4" t="s">
        <v>1957</v>
      </c>
    </row>
    <row r="96" spans="1:6" s="4" customFormat="1" ht="28.5">
      <c r="A96" s="2">
        <v>43969</v>
      </c>
      <c r="B96" s="2">
        <v>43969</v>
      </c>
      <c r="C96" s="3" t="s">
        <v>4</v>
      </c>
      <c r="D96" s="34" t="s">
        <v>1954</v>
      </c>
      <c r="E96" s="4" t="s">
        <v>33</v>
      </c>
      <c r="F96" s="4" t="s">
        <v>1955</v>
      </c>
    </row>
    <row r="97" spans="1:6" s="4" customFormat="1" ht="28.5">
      <c r="A97" s="2">
        <v>43969</v>
      </c>
      <c r="B97" s="2">
        <v>43969</v>
      </c>
      <c r="C97" s="3" t="s">
        <v>4</v>
      </c>
      <c r="D97" s="34" t="s">
        <v>1952</v>
      </c>
      <c r="E97" s="4" t="s">
        <v>33</v>
      </c>
      <c r="F97" s="4" t="s">
        <v>1953</v>
      </c>
    </row>
    <row r="98" spans="1:6" s="4" customFormat="1" ht="57">
      <c r="A98" s="2">
        <v>43970</v>
      </c>
      <c r="B98" s="2">
        <v>43966</v>
      </c>
      <c r="C98" s="3" t="s">
        <v>4</v>
      </c>
      <c r="D98" s="34" t="s">
        <v>1986</v>
      </c>
      <c r="E98" s="4" t="s">
        <v>107</v>
      </c>
      <c r="F98" s="4" t="s">
        <v>1987</v>
      </c>
    </row>
    <row r="99" spans="1:6" s="4" customFormat="1" ht="71.25">
      <c r="A99" s="2">
        <v>43966</v>
      </c>
      <c r="B99" s="2">
        <v>43965</v>
      </c>
      <c r="C99" s="3" t="s">
        <v>4</v>
      </c>
      <c r="D99" s="34" t="s">
        <v>1908</v>
      </c>
      <c r="E99" s="4" t="s">
        <v>33</v>
      </c>
      <c r="F99" s="4" t="s">
        <v>1909</v>
      </c>
    </row>
    <row r="100" spans="1:6" s="4" customFormat="1" ht="57">
      <c r="A100" s="2">
        <v>43965</v>
      </c>
      <c r="B100" s="2">
        <v>43965</v>
      </c>
      <c r="C100" s="3" t="s">
        <v>4</v>
      </c>
      <c r="D100" s="34" t="s">
        <v>1905</v>
      </c>
      <c r="E100" s="4" t="s">
        <v>1906</v>
      </c>
      <c r="F100" s="4" t="s">
        <v>1907</v>
      </c>
    </row>
    <row r="101" spans="1:6" s="4" customFormat="1" ht="28.5">
      <c r="A101" s="2">
        <v>43965</v>
      </c>
      <c r="B101" s="2">
        <v>43965</v>
      </c>
      <c r="C101" s="3" t="s">
        <v>4</v>
      </c>
      <c r="D101" s="34" t="s">
        <v>1903</v>
      </c>
      <c r="E101" s="4" t="s">
        <v>873</v>
      </c>
      <c r="F101" s="4" t="s">
        <v>1904</v>
      </c>
    </row>
    <row r="102" spans="1:6" s="4" customFormat="1" ht="42.75">
      <c r="A102" s="2">
        <v>43964</v>
      </c>
      <c r="B102" s="2">
        <v>43964</v>
      </c>
      <c r="C102" s="3" t="s">
        <v>4</v>
      </c>
      <c r="D102" s="36" t="s">
        <v>1833</v>
      </c>
      <c r="E102" s="4" t="s">
        <v>14</v>
      </c>
      <c r="F102" s="4" t="s">
        <v>1880</v>
      </c>
    </row>
    <row r="103" spans="1:6" s="4" customFormat="1" ht="57">
      <c r="A103" s="2">
        <v>43964</v>
      </c>
      <c r="B103" s="2">
        <v>43964</v>
      </c>
      <c r="C103" s="3" t="s">
        <v>4</v>
      </c>
      <c r="D103" s="34" t="s">
        <v>1863</v>
      </c>
      <c r="E103" s="4" t="s">
        <v>33</v>
      </c>
      <c r="F103" s="4" t="s">
        <v>1877</v>
      </c>
    </row>
    <row r="104" spans="1:6" s="4" customFormat="1" ht="49.05" customHeight="1">
      <c r="A104" s="2">
        <v>43964</v>
      </c>
      <c r="B104" s="2">
        <v>43964</v>
      </c>
      <c r="C104" s="3" t="s">
        <v>4</v>
      </c>
      <c r="D104" s="34" t="s">
        <v>1864</v>
      </c>
      <c r="E104" s="4" t="s">
        <v>33</v>
      </c>
      <c r="F104" s="4" t="s">
        <v>1878</v>
      </c>
    </row>
    <row r="105" spans="1:6" s="4" customFormat="1" ht="28.5">
      <c r="A105" s="2">
        <v>43970</v>
      </c>
      <c r="B105" s="2">
        <v>43963</v>
      </c>
      <c r="C105" s="3" t="s">
        <v>4</v>
      </c>
      <c r="D105" s="34" t="s">
        <v>1988</v>
      </c>
      <c r="E105" s="4" t="s">
        <v>67</v>
      </c>
      <c r="F105" s="4" t="s">
        <v>1989</v>
      </c>
    </row>
    <row r="106" spans="1:6" s="4" customFormat="1" ht="28.5">
      <c r="A106" s="2">
        <v>43965</v>
      </c>
      <c r="B106" s="2">
        <v>43963</v>
      </c>
      <c r="C106" s="3" t="s">
        <v>4</v>
      </c>
      <c r="D106" s="34" t="s">
        <v>1901</v>
      </c>
      <c r="E106" s="4" t="s">
        <v>67</v>
      </c>
      <c r="F106" s="4" t="s">
        <v>1902</v>
      </c>
    </row>
    <row r="107" spans="1:6" s="4" customFormat="1" ht="28.5">
      <c r="A107" s="2">
        <v>43963</v>
      </c>
      <c r="B107" s="2">
        <v>43963</v>
      </c>
      <c r="C107" s="3" t="s">
        <v>4</v>
      </c>
      <c r="D107" s="34" t="s">
        <v>1253</v>
      </c>
      <c r="E107" s="4" t="s">
        <v>107</v>
      </c>
      <c r="F107" s="4" t="s">
        <v>1856</v>
      </c>
    </row>
    <row r="108" spans="1:6" s="4" customFormat="1" ht="28.5">
      <c r="A108" s="2">
        <v>43962</v>
      </c>
      <c r="B108" s="2">
        <v>43962</v>
      </c>
      <c r="C108" s="3" t="s">
        <v>4</v>
      </c>
      <c r="D108" s="34" t="s">
        <v>1840</v>
      </c>
      <c r="E108" s="4" t="s">
        <v>1072</v>
      </c>
      <c r="F108" s="4" t="s">
        <v>1841</v>
      </c>
    </row>
    <row r="109" spans="1:6" s="4" customFormat="1" ht="28.5">
      <c r="A109" s="2">
        <v>43962</v>
      </c>
      <c r="B109" s="2">
        <v>43962</v>
      </c>
      <c r="C109" s="3" t="s">
        <v>4</v>
      </c>
      <c r="D109" s="34" t="s">
        <v>1839</v>
      </c>
      <c r="E109" s="4" t="s">
        <v>1072</v>
      </c>
      <c r="F109" s="4" t="s">
        <v>1841</v>
      </c>
    </row>
    <row r="110" spans="1:6" s="4" customFormat="1" ht="57">
      <c r="A110" s="2">
        <v>43962</v>
      </c>
      <c r="B110" s="2">
        <v>43962</v>
      </c>
      <c r="C110" s="3" t="s">
        <v>4</v>
      </c>
      <c r="D110" s="36" t="s">
        <v>1833</v>
      </c>
      <c r="E110" s="4" t="s">
        <v>14</v>
      </c>
      <c r="F110" s="4" t="s">
        <v>1837</v>
      </c>
    </row>
    <row r="111" spans="1:6" s="4" customFormat="1" ht="42.75">
      <c r="A111" s="2">
        <v>43962</v>
      </c>
      <c r="B111" s="2">
        <v>43962</v>
      </c>
      <c r="C111" s="3" t="s">
        <v>4</v>
      </c>
      <c r="D111" s="34" t="s">
        <v>1834</v>
      </c>
      <c r="E111" s="4" t="s">
        <v>33</v>
      </c>
      <c r="F111" s="4" t="s">
        <v>1835</v>
      </c>
    </row>
    <row r="112" spans="1:6" s="4" customFormat="1" ht="42.75">
      <c r="A112" s="2">
        <v>43959</v>
      </c>
      <c r="B112" s="2">
        <v>43959</v>
      </c>
      <c r="C112" s="3" t="s">
        <v>4</v>
      </c>
      <c r="D112" s="34" t="s">
        <v>1793</v>
      </c>
      <c r="E112" s="4" t="s">
        <v>1794</v>
      </c>
      <c r="F112" s="4" t="s">
        <v>1795</v>
      </c>
    </row>
    <row r="113" spans="1:6" s="4" customFormat="1" ht="42.75">
      <c r="A113" s="2">
        <v>43959</v>
      </c>
      <c r="B113" s="2">
        <v>43959</v>
      </c>
      <c r="C113" s="3" t="s">
        <v>4</v>
      </c>
      <c r="D113" s="34" t="s">
        <v>1796</v>
      </c>
      <c r="E113" s="4" t="s">
        <v>51</v>
      </c>
      <c r="F113" s="4" t="s">
        <v>1797</v>
      </c>
    </row>
    <row r="114" spans="1:6" s="4" customFormat="1" ht="42.75">
      <c r="A114" s="2">
        <v>43958</v>
      </c>
      <c r="B114" s="2">
        <v>43957</v>
      </c>
      <c r="C114" s="3" t="s">
        <v>4</v>
      </c>
      <c r="D114" s="34" t="s">
        <v>1772</v>
      </c>
      <c r="E114" s="4" t="s">
        <v>33</v>
      </c>
      <c r="F114" s="4" t="s">
        <v>1768</v>
      </c>
    </row>
    <row r="115" spans="1:6" s="4" customFormat="1" ht="42.75">
      <c r="A115" s="2">
        <v>43957</v>
      </c>
      <c r="B115" s="2">
        <v>43957</v>
      </c>
      <c r="C115" s="3" t="s">
        <v>4</v>
      </c>
      <c r="D115" s="34" t="s">
        <v>1745</v>
      </c>
      <c r="E115" s="4" t="s">
        <v>1613</v>
      </c>
      <c r="F115" s="4" t="s">
        <v>1746</v>
      </c>
    </row>
    <row r="116" spans="1:6" s="4" customFormat="1" ht="85.5">
      <c r="A116" s="2">
        <v>43956</v>
      </c>
      <c r="B116" s="2">
        <v>43956</v>
      </c>
      <c r="C116" s="3" t="s">
        <v>4</v>
      </c>
      <c r="D116" s="36" t="s">
        <v>1731</v>
      </c>
      <c r="E116" s="4" t="s">
        <v>1732</v>
      </c>
      <c r="F116" s="4" t="s">
        <v>1733</v>
      </c>
    </row>
    <row r="117" spans="1:6" s="4" customFormat="1" ht="42.75">
      <c r="A117" s="2">
        <v>43956</v>
      </c>
      <c r="B117" s="2">
        <v>43956</v>
      </c>
      <c r="C117" s="3" t="s">
        <v>4</v>
      </c>
      <c r="D117" s="34" t="s">
        <v>1728</v>
      </c>
      <c r="E117" s="4" t="s">
        <v>873</v>
      </c>
      <c r="F117" s="4" t="s">
        <v>1730</v>
      </c>
    </row>
    <row r="118" spans="1:6" s="4" customFormat="1" ht="42.75">
      <c r="A118" s="2">
        <v>43956</v>
      </c>
      <c r="B118" s="2">
        <v>43956</v>
      </c>
      <c r="C118" s="3" t="s">
        <v>4</v>
      </c>
      <c r="D118" s="34" t="s">
        <v>1727</v>
      </c>
      <c r="E118" s="4" t="s">
        <v>873</v>
      </c>
      <c r="F118" s="4" t="s">
        <v>1729</v>
      </c>
    </row>
    <row r="119" spans="1:6" s="4" customFormat="1" ht="28.5">
      <c r="A119" s="2">
        <v>43957</v>
      </c>
      <c r="B119" s="2">
        <v>43952</v>
      </c>
      <c r="C119" s="3" t="s">
        <v>4</v>
      </c>
      <c r="D119" s="34" t="s">
        <v>1180</v>
      </c>
      <c r="E119" s="4" t="s">
        <v>1748</v>
      </c>
      <c r="F119" s="4" t="s">
        <v>1749</v>
      </c>
    </row>
    <row r="120" spans="1:6" s="4" customFormat="1" ht="42.75">
      <c r="A120" s="2">
        <v>43952</v>
      </c>
      <c r="B120" s="2">
        <v>43951</v>
      </c>
      <c r="C120" s="3" t="s">
        <v>4</v>
      </c>
      <c r="D120" s="34" t="s">
        <v>1661</v>
      </c>
      <c r="E120" s="4" t="s">
        <v>33</v>
      </c>
      <c r="F120" s="4" t="s">
        <v>1662</v>
      </c>
    </row>
    <row r="121" spans="1:6" s="4" customFormat="1" ht="42.75">
      <c r="A121" s="2">
        <v>43951</v>
      </c>
      <c r="B121" s="2">
        <v>43951</v>
      </c>
      <c r="C121" s="3" t="s">
        <v>4</v>
      </c>
      <c r="D121" s="34" t="s">
        <v>1643</v>
      </c>
      <c r="E121" s="4" t="s">
        <v>33</v>
      </c>
      <c r="F121" s="4" t="s">
        <v>1647</v>
      </c>
    </row>
    <row r="122" spans="1:6" s="4" customFormat="1" ht="28.5">
      <c r="A122" s="2">
        <v>43951</v>
      </c>
      <c r="B122" s="2">
        <v>43951</v>
      </c>
      <c r="C122" s="3" t="s">
        <v>4</v>
      </c>
      <c r="D122" s="34" t="s">
        <v>1641</v>
      </c>
      <c r="E122" s="4" t="s">
        <v>1639</v>
      </c>
      <c r="F122" s="4" t="s">
        <v>1642</v>
      </c>
    </row>
    <row r="123" spans="1:6" s="4" customFormat="1" ht="28.5">
      <c r="A123" s="2">
        <v>43951</v>
      </c>
      <c r="B123" s="2">
        <v>43951</v>
      </c>
      <c r="C123" s="3" t="s">
        <v>4</v>
      </c>
      <c r="D123" s="34" t="s">
        <v>1636</v>
      </c>
      <c r="E123" s="4" t="s">
        <v>67</v>
      </c>
      <c r="F123" s="4" t="s">
        <v>1637</v>
      </c>
    </row>
    <row r="124" spans="1:6" s="4" customFormat="1" ht="28.5">
      <c r="A124" s="2">
        <v>43951</v>
      </c>
      <c r="B124" s="2">
        <v>43951</v>
      </c>
      <c r="C124" s="3" t="s">
        <v>4</v>
      </c>
      <c r="D124" s="34" t="s">
        <v>1638</v>
      </c>
      <c r="E124" s="4" t="s">
        <v>1639</v>
      </c>
      <c r="F124" s="4" t="s">
        <v>1640</v>
      </c>
    </row>
    <row r="125" spans="1:6" s="4" customFormat="1" ht="71.25">
      <c r="A125" s="2">
        <v>43951</v>
      </c>
      <c r="B125" s="2">
        <v>43951</v>
      </c>
      <c r="C125" s="3" t="s">
        <v>4</v>
      </c>
      <c r="D125" s="34" t="s">
        <v>1625</v>
      </c>
      <c r="E125" s="4" t="s">
        <v>37</v>
      </c>
      <c r="F125" s="4" t="s">
        <v>1626</v>
      </c>
    </row>
    <row r="126" spans="1:6" s="4" customFormat="1" ht="57">
      <c r="A126" s="2">
        <v>43951</v>
      </c>
      <c r="B126" s="2">
        <v>43951</v>
      </c>
      <c r="C126" s="3" t="s">
        <v>4</v>
      </c>
      <c r="D126" s="34" t="s">
        <v>1623</v>
      </c>
      <c r="E126" s="4" t="s">
        <v>1361</v>
      </c>
      <c r="F126" s="4" t="s">
        <v>1624</v>
      </c>
    </row>
    <row r="127" spans="1:6" s="4" customFormat="1" ht="57">
      <c r="A127" s="2">
        <v>43951</v>
      </c>
      <c r="B127" s="2">
        <v>43951</v>
      </c>
      <c r="C127" s="3" t="s">
        <v>4</v>
      </c>
      <c r="D127" s="34" t="s">
        <v>1612</v>
      </c>
      <c r="E127" s="4" t="s">
        <v>1613</v>
      </c>
      <c r="F127" s="4" t="s">
        <v>1615</v>
      </c>
    </row>
    <row r="128" spans="1:6" s="4" customFormat="1" ht="42.75">
      <c r="A128" s="2">
        <v>43951</v>
      </c>
      <c r="B128" s="2">
        <v>43951</v>
      </c>
      <c r="C128" s="3" t="s">
        <v>4</v>
      </c>
      <c r="D128" s="34" t="s">
        <v>1591</v>
      </c>
      <c r="E128" s="4" t="s">
        <v>1616</v>
      </c>
      <c r="F128" s="4" t="s">
        <v>1592</v>
      </c>
    </row>
    <row r="129" spans="1:6" s="4" customFormat="1" ht="57">
      <c r="A129" s="2">
        <v>43949</v>
      </c>
      <c r="B129" s="2">
        <v>43949</v>
      </c>
      <c r="C129" s="3" t="s">
        <v>4</v>
      </c>
      <c r="D129" s="34" t="s">
        <v>1546</v>
      </c>
      <c r="E129" s="4" t="s">
        <v>1547</v>
      </c>
      <c r="F129" s="4" t="s">
        <v>1548</v>
      </c>
    </row>
    <row r="130" spans="1:6" s="4" customFormat="1" ht="28.5">
      <c r="A130" s="2">
        <v>43952</v>
      </c>
      <c r="B130" s="2">
        <v>43948</v>
      </c>
      <c r="C130" s="3" t="s">
        <v>4</v>
      </c>
      <c r="D130" s="34" t="s">
        <v>1659</v>
      </c>
      <c r="E130" s="4" t="s">
        <v>51</v>
      </c>
      <c r="F130" s="21" t="s">
        <v>1660</v>
      </c>
    </row>
    <row r="131" spans="1:6" s="4" customFormat="1" ht="42.75">
      <c r="A131" s="2">
        <v>43949</v>
      </c>
      <c r="B131" s="2">
        <v>43948</v>
      </c>
      <c r="C131" s="3" t="s">
        <v>4</v>
      </c>
      <c r="D131" s="34" t="s">
        <v>1549</v>
      </c>
      <c r="E131" s="4" t="s">
        <v>1542</v>
      </c>
      <c r="F131" s="4" t="s">
        <v>1543</v>
      </c>
    </row>
    <row r="132" spans="1:6" s="4" customFormat="1" ht="42.75">
      <c r="A132" s="2">
        <v>43948</v>
      </c>
      <c r="B132" s="2">
        <v>43947</v>
      </c>
      <c r="C132" s="3" t="s">
        <v>4</v>
      </c>
      <c r="D132" s="34" t="s">
        <v>1507</v>
      </c>
      <c r="E132" s="4" t="s">
        <v>1072</v>
      </c>
      <c r="F132" s="20" t="s">
        <v>1508</v>
      </c>
    </row>
    <row r="133" spans="1:6" s="4" customFormat="1" ht="42.75">
      <c r="A133" s="2">
        <v>43949</v>
      </c>
      <c r="B133" s="2">
        <v>43948</v>
      </c>
      <c r="C133" s="3" t="s">
        <v>4</v>
      </c>
      <c r="D133" s="34" t="s">
        <v>1544</v>
      </c>
      <c r="E133" s="4" t="s">
        <v>1352</v>
      </c>
      <c r="F133" s="20" t="s">
        <v>1545</v>
      </c>
    </row>
    <row r="134" spans="1:6" s="4" customFormat="1" ht="85.5">
      <c r="A134" s="2">
        <v>43945</v>
      </c>
      <c r="B134" s="2">
        <v>43945</v>
      </c>
      <c r="C134" s="3" t="s">
        <v>4</v>
      </c>
      <c r="D134" s="38" t="s">
        <v>1489</v>
      </c>
      <c r="E134" s="4" t="s">
        <v>455</v>
      </c>
      <c r="F134" s="4" t="s">
        <v>1490</v>
      </c>
    </row>
    <row r="135" spans="1:6" s="4" customFormat="1" ht="42.75">
      <c r="A135" s="2">
        <v>43948</v>
      </c>
      <c r="B135" s="2">
        <v>43944</v>
      </c>
      <c r="C135" s="3" t="s">
        <v>4</v>
      </c>
      <c r="D135" s="34" t="s">
        <v>1499</v>
      </c>
      <c r="E135" s="4" t="s">
        <v>1019</v>
      </c>
      <c r="F135" s="20" t="s">
        <v>1500</v>
      </c>
    </row>
    <row r="136" spans="1:6" s="4" customFormat="1" ht="42.75">
      <c r="A136" s="2">
        <v>43944</v>
      </c>
      <c r="B136" s="2">
        <v>43944</v>
      </c>
      <c r="C136" s="3" t="s">
        <v>4</v>
      </c>
      <c r="D136" s="34" t="s">
        <v>1447</v>
      </c>
      <c r="E136" s="4" t="s">
        <v>51</v>
      </c>
      <c r="F136" s="4" t="s">
        <v>1451</v>
      </c>
    </row>
    <row r="137" spans="1:6" s="4" customFormat="1" ht="28.5">
      <c r="A137" s="2">
        <v>43944</v>
      </c>
      <c r="B137" s="2">
        <v>43943</v>
      </c>
      <c r="C137" s="3" t="s">
        <v>4</v>
      </c>
      <c r="D137" s="34" t="s">
        <v>1445</v>
      </c>
      <c r="E137" s="4" t="s">
        <v>1400</v>
      </c>
      <c r="F137" s="4" t="s">
        <v>1452</v>
      </c>
    </row>
    <row r="138" spans="1:6" s="4" customFormat="1" ht="71.25">
      <c r="A138" s="2">
        <v>43943</v>
      </c>
      <c r="B138" s="2">
        <v>43943</v>
      </c>
      <c r="C138" s="3" t="s">
        <v>4</v>
      </c>
      <c r="D138" s="39" t="s">
        <v>1398</v>
      </c>
      <c r="E138" s="4" t="s">
        <v>1401</v>
      </c>
      <c r="F138" s="4" t="s">
        <v>1399</v>
      </c>
    </row>
    <row r="139" spans="1:6" s="4" customFormat="1" ht="42.75">
      <c r="A139" s="2">
        <v>43943</v>
      </c>
      <c r="B139" s="2">
        <v>43942</v>
      </c>
      <c r="C139" s="3" t="s">
        <v>4</v>
      </c>
      <c r="D139" s="34" t="s">
        <v>1409</v>
      </c>
      <c r="E139" s="4" t="s">
        <v>54</v>
      </c>
      <c r="F139" s="9" t="s">
        <v>1402</v>
      </c>
    </row>
    <row r="140" spans="1:6" s="4" customFormat="1" ht="28.5">
      <c r="A140" s="2">
        <v>43943</v>
      </c>
      <c r="B140" s="2">
        <v>43942</v>
      </c>
      <c r="C140" s="3" t="s">
        <v>4</v>
      </c>
      <c r="D140" s="34" t="s">
        <v>1253</v>
      </c>
      <c r="E140" s="4" t="s">
        <v>107</v>
      </c>
      <c r="F140" s="4" t="s">
        <v>1410</v>
      </c>
    </row>
    <row r="141" spans="1:6" s="4" customFormat="1" ht="57">
      <c r="A141" s="2">
        <v>43942</v>
      </c>
      <c r="B141" s="2">
        <v>43942</v>
      </c>
      <c r="C141" s="3" t="s">
        <v>4</v>
      </c>
      <c r="D141" s="39" t="s">
        <v>1383</v>
      </c>
      <c r="E141" s="4" t="s">
        <v>1352</v>
      </c>
      <c r="F141" s="4" t="s">
        <v>1384</v>
      </c>
    </row>
    <row r="142" spans="1:6" s="4" customFormat="1" ht="71.25">
      <c r="A142" s="2">
        <v>43942</v>
      </c>
      <c r="B142" s="2">
        <v>43942</v>
      </c>
      <c r="C142" s="3" t="s">
        <v>4</v>
      </c>
      <c r="D142" s="39" t="s">
        <v>1385</v>
      </c>
      <c r="E142" s="4" t="s">
        <v>14</v>
      </c>
      <c r="F142" s="4" t="s">
        <v>1386</v>
      </c>
    </row>
    <row r="143" spans="1:6" s="4" customFormat="1" ht="42.75">
      <c r="A143" s="2">
        <v>43942</v>
      </c>
      <c r="B143" s="2">
        <v>43941</v>
      </c>
      <c r="C143" s="3" t="s">
        <v>4</v>
      </c>
      <c r="D143" s="34" t="s">
        <v>1353</v>
      </c>
      <c r="E143" s="4" t="s">
        <v>1086</v>
      </c>
      <c r="F143" s="4" t="s">
        <v>1354</v>
      </c>
    </row>
    <row r="144" spans="1:6" s="4" customFormat="1" ht="42.75">
      <c r="A144" s="2">
        <v>43941</v>
      </c>
      <c r="B144" s="2">
        <v>43940</v>
      </c>
      <c r="C144" s="3" t="s">
        <v>4</v>
      </c>
      <c r="D144" s="34" t="s">
        <v>1324</v>
      </c>
      <c r="E144" s="4" t="s">
        <v>1309</v>
      </c>
      <c r="F144" s="4" t="s">
        <v>1320</v>
      </c>
    </row>
    <row r="145" spans="1:6" s="4" customFormat="1" ht="28.5">
      <c r="A145" s="2">
        <v>43941</v>
      </c>
      <c r="B145" s="2">
        <v>43940</v>
      </c>
      <c r="C145" s="3" t="s">
        <v>4</v>
      </c>
      <c r="D145" s="34" t="s">
        <v>1318</v>
      </c>
      <c r="E145" s="4" t="s">
        <v>1309</v>
      </c>
      <c r="F145" s="4" t="s">
        <v>1325</v>
      </c>
    </row>
    <row r="146" spans="1:6" s="4" customFormat="1" ht="71.25">
      <c r="A146" s="2">
        <v>43941</v>
      </c>
      <c r="B146" s="2">
        <v>43940</v>
      </c>
      <c r="C146" s="3" t="s">
        <v>4</v>
      </c>
      <c r="D146" s="34" t="s">
        <v>1326</v>
      </c>
      <c r="E146" s="4" t="s">
        <v>33</v>
      </c>
      <c r="F146" s="4" t="s">
        <v>1327</v>
      </c>
    </row>
    <row r="147" spans="1:6" s="4" customFormat="1" ht="42.75">
      <c r="A147" s="2">
        <v>43941</v>
      </c>
      <c r="B147" s="2">
        <v>43940</v>
      </c>
      <c r="C147" s="3" t="s">
        <v>4</v>
      </c>
      <c r="D147" s="34" t="s">
        <v>1328</v>
      </c>
      <c r="E147" s="4" t="s">
        <v>33</v>
      </c>
      <c r="F147" s="4" t="s">
        <v>1319</v>
      </c>
    </row>
    <row r="148" spans="1:6" s="4" customFormat="1" ht="42.75">
      <c r="A148" s="2">
        <v>43938</v>
      </c>
      <c r="B148" s="2">
        <v>43938</v>
      </c>
      <c r="C148" s="3" t="s">
        <v>4</v>
      </c>
      <c r="D148" s="34" t="s">
        <v>1313</v>
      </c>
      <c r="E148" s="4" t="s">
        <v>1314</v>
      </c>
      <c r="F148" s="4" t="s">
        <v>1315</v>
      </c>
    </row>
    <row r="149" spans="1:6" s="4" customFormat="1" ht="42.75">
      <c r="A149" s="2">
        <v>43937</v>
      </c>
      <c r="B149" s="2">
        <v>43937</v>
      </c>
      <c r="C149" s="3" t="s">
        <v>4</v>
      </c>
      <c r="D149" s="34" t="s">
        <v>1283</v>
      </c>
      <c r="E149" s="4" t="s">
        <v>1284</v>
      </c>
      <c r="F149" s="4" t="s">
        <v>1285</v>
      </c>
    </row>
    <row r="150" spans="1:6" s="4" customFormat="1" ht="28.5">
      <c r="A150" s="2">
        <v>43937</v>
      </c>
      <c r="B150" s="2">
        <v>43936</v>
      </c>
      <c r="C150" s="3" t="s">
        <v>4</v>
      </c>
      <c r="D150" s="34" t="s">
        <v>1253</v>
      </c>
      <c r="E150" s="4" t="s">
        <v>983</v>
      </c>
      <c r="F150" s="4" t="s">
        <v>1254</v>
      </c>
    </row>
    <row r="151" spans="1:6" s="4" customFormat="1" ht="57">
      <c r="A151" s="2">
        <v>43936</v>
      </c>
      <c r="B151" s="2">
        <v>43936</v>
      </c>
      <c r="C151" s="3" t="s">
        <v>4</v>
      </c>
      <c r="D151" s="34" t="s">
        <v>1221</v>
      </c>
      <c r="E151" s="4" t="s">
        <v>48</v>
      </c>
      <c r="F151" s="4" t="s">
        <v>1239</v>
      </c>
    </row>
    <row r="152" spans="1:6" s="4" customFormat="1" ht="42.75">
      <c r="A152" s="2">
        <v>43936</v>
      </c>
      <c r="B152" s="2">
        <v>43936</v>
      </c>
      <c r="C152" s="3" t="s">
        <v>4</v>
      </c>
      <c r="D152" s="34" t="s">
        <v>1249</v>
      </c>
      <c r="E152" s="4" t="s">
        <v>107</v>
      </c>
      <c r="F152" s="20" t="s">
        <v>1237</v>
      </c>
    </row>
    <row r="153" spans="1:6" s="4" customFormat="1" ht="71.25">
      <c r="A153" s="2">
        <v>43936</v>
      </c>
      <c r="B153" s="2">
        <v>43936</v>
      </c>
      <c r="C153" s="3" t="s">
        <v>4</v>
      </c>
      <c r="D153" s="39" t="s">
        <v>1238</v>
      </c>
      <c r="E153" s="4" t="s">
        <v>577</v>
      </c>
      <c r="F153" s="4" t="s">
        <v>1250</v>
      </c>
    </row>
    <row r="154" spans="1:6" s="4" customFormat="1" ht="42.75">
      <c r="A154" s="2">
        <v>43935</v>
      </c>
      <c r="B154" s="2">
        <v>43934</v>
      </c>
      <c r="C154" s="3" t="s">
        <v>4</v>
      </c>
      <c r="D154" s="35" t="s">
        <v>1194</v>
      </c>
      <c r="E154" s="4" t="s">
        <v>1195</v>
      </c>
      <c r="F154" s="4" t="s">
        <v>1196</v>
      </c>
    </row>
    <row r="155" spans="1:6" s="4" customFormat="1" ht="57">
      <c r="A155" s="2">
        <v>43935</v>
      </c>
      <c r="B155" s="2">
        <v>43934</v>
      </c>
      <c r="C155" s="3" t="s">
        <v>4</v>
      </c>
      <c r="D155" s="34" t="s">
        <v>1191</v>
      </c>
      <c r="E155" s="4" t="s">
        <v>1192</v>
      </c>
      <c r="F155" s="9" t="s">
        <v>1193</v>
      </c>
    </row>
    <row r="156" spans="1:6" s="4" customFormat="1" ht="28.5">
      <c r="A156" s="2">
        <v>43935</v>
      </c>
      <c r="B156" s="2">
        <v>43934</v>
      </c>
      <c r="C156" s="3" t="s">
        <v>4</v>
      </c>
      <c r="D156" s="34" t="s">
        <v>1183</v>
      </c>
      <c r="E156" s="4" t="s">
        <v>864</v>
      </c>
      <c r="F156" s="4" t="s">
        <v>1184</v>
      </c>
    </row>
    <row r="157" spans="1:6" s="4" customFormat="1" ht="42.75">
      <c r="A157" s="2">
        <v>43934</v>
      </c>
      <c r="B157" s="2">
        <v>43934</v>
      </c>
      <c r="C157" s="3" t="s">
        <v>4</v>
      </c>
      <c r="D157" s="35" t="s">
        <v>1149</v>
      </c>
      <c r="E157" s="4" t="s">
        <v>67</v>
      </c>
      <c r="F157" s="4" t="s">
        <v>1150</v>
      </c>
    </row>
    <row r="158" spans="1:6" s="4" customFormat="1" ht="28.5">
      <c r="A158" s="2">
        <v>43935</v>
      </c>
      <c r="B158" s="2">
        <v>43931</v>
      </c>
      <c r="C158" s="3" t="s">
        <v>4</v>
      </c>
      <c r="D158" s="34" t="s">
        <v>1185</v>
      </c>
      <c r="E158" s="4" t="s">
        <v>1072</v>
      </c>
      <c r="F158" s="4" t="s">
        <v>1186</v>
      </c>
    </row>
    <row r="159" spans="1:6" s="4" customFormat="1" ht="71.25">
      <c r="A159" s="2">
        <v>43931</v>
      </c>
      <c r="B159" s="2">
        <v>43931</v>
      </c>
      <c r="C159" s="3" t="s">
        <v>4</v>
      </c>
      <c r="D159" s="39" t="s">
        <v>1147</v>
      </c>
      <c r="E159" s="4" t="s">
        <v>14</v>
      </c>
      <c r="F159" s="4" t="s">
        <v>1178</v>
      </c>
    </row>
    <row r="160" spans="1:6" s="4" customFormat="1" ht="28.5">
      <c r="A160" s="2">
        <v>43935</v>
      </c>
      <c r="B160" s="2">
        <v>43930</v>
      </c>
      <c r="C160" s="3" t="s">
        <v>4</v>
      </c>
      <c r="D160" s="34" t="s">
        <v>1180</v>
      </c>
      <c r="E160" s="4" t="s">
        <v>1181</v>
      </c>
      <c r="F160" s="4" t="s">
        <v>1182</v>
      </c>
    </row>
    <row r="161" spans="1:6" s="4" customFormat="1" ht="42.75">
      <c r="A161" s="2">
        <v>43934</v>
      </c>
      <c r="B161" s="2">
        <v>43930</v>
      </c>
      <c r="C161" s="3" t="s">
        <v>4</v>
      </c>
      <c r="D161" s="34" t="s">
        <v>1166</v>
      </c>
      <c r="E161" s="4" t="s">
        <v>552</v>
      </c>
      <c r="F161" s="4" t="s">
        <v>1179</v>
      </c>
    </row>
    <row r="162" spans="1:6" s="4" customFormat="1" ht="28.5">
      <c r="A162" s="2">
        <v>43931</v>
      </c>
      <c r="B162" s="2">
        <v>43930</v>
      </c>
      <c r="C162" s="3" t="s">
        <v>4</v>
      </c>
      <c r="D162" s="34" t="s">
        <v>1117</v>
      </c>
      <c r="E162" s="4" t="s">
        <v>662</v>
      </c>
      <c r="F162" s="4" t="s">
        <v>1118</v>
      </c>
    </row>
    <row r="163" spans="1:6" s="4" customFormat="1" ht="42.75">
      <c r="A163" s="2">
        <v>43930</v>
      </c>
      <c r="B163" s="2">
        <v>43930</v>
      </c>
      <c r="C163" s="3" t="s">
        <v>4</v>
      </c>
      <c r="D163" s="34" t="s">
        <v>1108</v>
      </c>
      <c r="E163" s="4" t="s">
        <v>1069</v>
      </c>
      <c r="F163" s="20" t="s">
        <v>1109</v>
      </c>
    </row>
    <row r="164" spans="1:6" s="4" customFormat="1" ht="42.75">
      <c r="A164" s="2">
        <v>43930</v>
      </c>
      <c r="B164" s="2">
        <v>43930</v>
      </c>
      <c r="C164" s="3" t="s">
        <v>4</v>
      </c>
      <c r="D164" s="34" t="s">
        <v>1089</v>
      </c>
      <c r="E164" s="4" t="s">
        <v>1091</v>
      </c>
      <c r="F164" s="4" t="s">
        <v>1101</v>
      </c>
    </row>
    <row r="165" spans="1:6" s="4" customFormat="1" ht="42.75">
      <c r="A165" s="2">
        <v>43930</v>
      </c>
      <c r="B165" s="2">
        <v>43930</v>
      </c>
      <c r="C165" s="3" t="s">
        <v>4</v>
      </c>
      <c r="D165" s="34" t="s">
        <v>1090</v>
      </c>
      <c r="E165" s="4" t="s">
        <v>1091</v>
      </c>
      <c r="F165" s="4" t="s">
        <v>1092</v>
      </c>
    </row>
    <row r="166" spans="1:6" s="4" customFormat="1" ht="85.5">
      <c r="A166" s="2">
        <v>43929</v>
      </c>
      <c r="B166" s="2">
        <v>43929</v>
      </c>
      <c r="C166" s="3" t="s">
        <v>4</v>
      </c>
      <c r="D166" s="34" t="s">
        <v>1018</v>
      </c>
      <c r="E166" s="4" t="s">
        <v>1019</v>
      </c>
      <c r="F166" s="4" t="s">
        <v>1020</v>
      </c>
    </row>
    <row r="167" spans="1:6" s="4" customFormat="1" ht="57">
      <c r="A167" s="2">
        <v>43930</v>
      </c>
      <c r="B167" s="2">
        <v>43928</v>
      </c>
      <c r="C167" s="3" t="s">
        <v>4</v>
      </c>
      <c r="D167" s="34" t="s">
        <v>1071</v>
      </c>
      <c r="E167" s="4" t="s">
        <v>1072</v>
      </c>
      <c r="F167" s="21" t="s">
        <v>1105</v>
      </c>
    </row>
    <row r="168" spans="1:6" s="4" customFormat="1" ht="42.75">
      <c r="A168" s="2">
        <v>43928</v>
      </c>
      <c r="B168" s="2">
        <v>43928</v>
      </c>
      <c r="C168" s="3" t="s">
        <v>4</v>
      </c>
      <c r="D168" s="34" t="s">
        <v>982</v>
      </c>
      <c r="E168" s="4" t="s">
        <v>983</v>
      </c>
      <c r="F168" s="4" t="s">
        <v>984</v>
      </c>
    </row>
    <row r="169" spans="1:6" s="4" customFormat="1" ht="57">
      <c r="A169" s="2">
        <v>43928</v>
      </c>
      <c r="B169" s="2">
        <v>43928</v>
      </c>
      <c r="C169" s="3" t="s">
        <v>4</v>
      </c>
      <c r="D169" s="34" t="s">
        <v>985</v>
      </c>
      <c r="E169" s="4" t="s">
        <v>986</v>
      </c>
      <c r="F169" s="4" t="s">
        <v>1006</v>
      </c>
    </row>
    <row r="170" spans="1:6" s="4" customFormat="1">
      <c r="A170" s="2">
        <v>43930</v>
      </c>
      <c r="B170" s="2">
        <v>43927</v>
      </c>
      <c r="C170" s="3" t="s">
        <v>4</v>
      </c>
      <c r="D170" s="34" t="s">
        <v>1106</v>
      </c>
      <c r="E170" s="4" t="s">
        <v>1050</v>
      </c>
      <c r="F170" s="20" t="s">
        <v>1107</v>
      </c>
    </row>
    <row r="171" spans="1:6" s="4" customFormat="1" ht="71.25">
      <c r="A171" s="2">
        <v>43928</v>
      </c>
      <c r="B171" s="2">
        <v>43927</v>
      </c>
      <c r="C171" s="3" t="s">
        <v>4</v>
      </c>
      <c r="D171" s="34" t="s">
        <v>974</v>
      </c>
      <c r="E171" s="4" t="s">
        <v>975</v>
      </c>
      <c r="F171" s="24" t="s">
        <v>973</v>
      </c>
    </row>
    <row r="172" spans="1:6" s="4" customFormat="1" ht="42.75">
      <c r="A172" s="2">
        <v>43929</v>
      </c>
      <c r="B172" s="2">
        <v>43924</v>
      </c>
      <c r="C172" s="3" t="s">
        <v>4</v>
      </c>
      <c r="D172" s="34" t="s">
        <v>1015</v>
      </c>
      <c r="E172" s="4" t="s">
        <v>1016</v>
      </c>
      <c r="F172" s="4" t="s">
        <v>1017</v>
      </c>
    </row>
    <row r="173" spans="1:6" s="4" customFormat="1" ht="57">
      <c r="A173" s="2">
        <v>43927</v>
      </c>
      <c r="B173" s="2">
        <v>43924</v>
      </c>
      <c r="C173" s="3" t="s">
        <v>4</v>
      </c>
      <c r="D173" s="34" t="s">
        <v>959</v>
      </c>
      <c r="E173" s="4" t="s">
        <v>944</v>
      </c>
      <c r="F173" s="4" t="s">
        <v>1009</v>
      </c>
    </row>
    <row r="174" spans="1:6" s="4" customFormat="1" ht="28.5">
      <c r="A174" s="2">
        <v>43927</v>
      </c>
      <c r="B174" s="2">
        <v>43924</v>
      </c>
      <c r="C174" s="3" t="s">
        <v>4</v>
      </c>
      <c r="D174" s="34" t="s">
        <v>947</v>
      </c>
      <c r="E174" s="4" t="s">
        <v>51</v>
      </c>
      <c r="F174" s="4" t="s">
        <v>948</v>
      </c>
    </row>
    <row r="175" spans="1:6" s="4" customFormat="1" ht="42.75">
      <c r="A175" s="2">
        <v>43924</v>
      </c>
      <c r="B175" s="2">
        <v>43924</v>
      </c>
      <c r="C175" s="3" t="s">
        <v>4</v>
      </c>
      <c r="D175" s="34" t="s">
        <v>892</v>
      </c>
      <c r="E175" s="4" t="s">
        <v>893</v>
      </c>
      <c r="F175" s="4" t="s">
        <v>955</v>
      </c>
    </row>
    <row r="176" spans="1:6" s="4" customFormat="1" ht="57">
      <c r="A176" s="2">
        <v>43924</v>
      </c>
      <c r="B176" s="2">
        <v>43924</v>
      </c>
      <c r="C176" s="3" t="s">
        <v>4</v>
      </c>
      <c r="D176" s="39" t="s">
        <v>881</v>
      </c>
      <c r="E176" s="4" t="s">
        <v>769</v>
      </c>
      <c r="F176" s="4" t="s">
        <v>885</v>
      </c>
    </row>
    <row r="177" spans="1:6" s="4" customFormat="1" ht="42.75">
      <c r="A177" s="2">
        <v>43927</v>
      </c>
      <c r="B177" s="2">
        <v>43923</v>
      </c>
      <c r="C177" s="3" t="s">
        <v>4</v>
      </c>
      <c r="D177" s="35" t="s">
        <v>941</v>
      </c>
      <c r="E177" s="4" t="s">
        <v>14</v>
      </c>
      <c r="F177" s="4" t="s">
        <v>942</v>
      </c>
    </row>
    <row r="178" spans="1:6" s="4" customFormat="1" ht="42.75">
      <c r="A178" s="2">
        <v>43924</v>
      </c>
      <c r="B178" s="2">
        <v>43923</v>
      </c>
      <c r="C178" s="3" t="s">
        <v>4</v>
      </c>
      <c r="D178" s="34" t="s">
        <v>872</v>
      </c>
      <c r="E178" s="4" t="s">
        <v>873</v>
      </c>
      <c r="F178" s="4" t="s">
        <v>874</v>
      </c>
    </row>
    <row r="179" spans="1:6" s="4" customFormat="1" ht="28.5">
      <c r="A179" s="2">
        <v>43924</v>
      </c>
      <c r="B179" s="2">
        <v>43923</v>
      </c>
      <c r="C179" s="3" t="s">
        <v>4</v>
      </c>
      <c r="D179" s="34" t="s">
        <v>870</v>
      </c>
      <c r="E179" s="4" t="s">
        <v>10</v>
      </c>
      <c r="F179" s="4" t="s">
        <v>871</v>
      </c>
    </row>
    <row r="180" spans="1:6" s="4" customFormat="1" ht="57">
      <c r="A180" s="2">
        <v>43924</v>
      </c>
      <c r="B180" s="2">
        <v>43923</v>
      </c>
      <c r="C180" s="3" t="s">
        <v>4</v>
      </c>
      <c r="D180" s="34" t="s">
        <v>869</v>
      </c>
      <c r="E180" s="4" t="s">
        <v>51</v>
      </c>
      <c r="F180" s="4" t="s">
        <v>884</v>
      </c>
    </row>
    <row r="181" spans="1:6" s="4" customFormat="1" ht="42.75">
      <c r="A181" s="2">
        <v>43924</v>
      </c>
      <c r="B181" s="2">
        <v>43923</v>
      </c>
      <c r="C181" s="3" t="s">
        <v>4</v>
      </c>
      <c r="D181" s="34" t="s">
        <v>882</v>
      </c>
      <c r="E181" s="4" t="s">
        <v>864</v>
      </c>
      <c r="F181" s="4" t="s">
        <v>883</v>
      </c>
    </row>
    <row r="182" spans="1:6" s="4" customFormat="1" ht="28.5">
      <c r="A182" s="2">
        <v>43924</v>
      </c>
      <c r="B182" s="2">
        <v>43923</v>
      </c>
      <c r="C182" s="3" t="s">
        <v>4</v>
      </c>
      <c r="D182" s="34" t="s">
        <v>862</v>
      </c>
      <c r="E182" s="4" t="s">
        <v>33</v>
      </c>
      <c r="F182" s="4" t="s">
        <v>863</v>
      </c>
    </row>
    <row r="183" spans="1:6" s="4" customFormat="1" ht="71.25">
      <c r="A183" s="2">
        <v>43923</v>
      </c>
      <c r="B183" s="2">
        <v>43923</v>
      </c>
      <c r="C183" s="3" t="s">
        <v>4</v>
      </c>
      <c r="D183" s="39" t="s">
        <v>768</v>
      </c>
      <c r="E183" s="4" t="s">
        <v>769</v>
      </c>
      <c r="F183" s="4" t="s">
        <v>808</v>
      </c>
    </row>
    <row r="184" spans="1:6" s="4" customFormat="1" ht="28.5">
      <c r="A184" s="2">
        <v>43923</v>
      </c>
      <c r="B184" s="2">
        <v>43922</v>
      </c>
      <c r="C184" s="3" t="s">
        <v>4</v>
      </c>
      <c r="D184" s="34" t="s">
        <v>766</v>
      </c>
      <c r="E184" s="4" t="s">
        <v>767</v>
      </c>
      <c r="F184" s="4" t="s">
        <v>780</v>
      </c>
    </row>
    <row r="185" spans="1:6" s="4" customFormat="1" ht="28.5">
      <c r="A185" s="2">
        <v>43922</v>
      </c>
      <c r="B185" s="2">
        <v>43922</v>
      </c>
      <c r="C185" s="3" t="s">
        <v>4</v>
      </c>
      <c r="D185" s="34" t="s">
        <v>754</v>
      </c>
      <c r="E185" s="4" t="s">
        <v>755</v>
      </c>
      <c r="F185" s="4" t="s">
        <v>757</v>
      </c>
    </row>
    <row r="186" spans="1:6" s="4" customFormat="1" ht="57">
      <c r="A186" s="2">
        <v>43929</v>
      </c>
      <c r="B186" s="2">
        <v>43920</v>
      </c>
      <c r="C186" s="3" t="s">
        <v>4</v>
      </c>
      <c r="D186" s="34" t="s">
        <v>1032</v>
      </c>
      <c r="E186" s="4" t="s">
        <v>124</v>
      </c>
      <c r="F186" s="4" t="s">
        <v>1033</v>
      </c>
    </row>
    <row r="187" spans="1:6" s="4" customFormat="1" ht="42.75">
      <c r="A187" s="2">
        <v>43921</v>
      </c>
      <c r="B187" s="2">
        <v>43920</v>
      </c>
      <c r="C187" s="3" t="s">
        <v>4</v>
      </c>
      <c r="D187" s="34" t="s">
        <v>728</v>
      </c>
      <c r="E187" s="4" t="s">
        <v>727</v>
      </c>
      <c r="F187" s="4" t="s">
        <v>726</v>
      </c>
    </row>
    <row r="188" spans="1:6" s="4" customFormat="1" ht="28.5">
      <c r="A188" s="2">
        <v>43921</v>
      </c>
      <c r="B188" s="2">
        <v>43920</v>
      </c>
      <c r="C188" s="3" t="s">
        <v>4</v>
      </c>
      <c r="D188" s="34" t="s">
        <v>658</v>
      </c>
      <c r="E188" s="4" t="s">
        <v>107</v>
      </c>
      <c r="F188" s="4" t="s">
        <v>659</v>
      </c>
    </row>
    <row r="189" spans="1:6" s="4" customFormat="1" ht="28.5">
      <c r="A189" s="2">
        <v>43921</v>
      </c>
      <c r="B189" s="2">
        <v>43920</v>
      </c>
      <c r="C189" s="3" t="s">
        <v>4</v>
      </c>
      <c r="D189" s="34" t="s">
        <v>661</v>
      </c>
      <c r="E189" s="4" t="s">
        <v>662</v>
      </c>
      <c r="F189" s="4" t="s">
        <v>681</v>
      </c>
    </row>
    <row r="190" spans="1:6" s="4" customFormat="1" ht="28.5">
      <c r="A190" s="2">
        <v>43921</v>
      </c>
      <c r="B190" s="2">
        <v>43920</v>
      </c>
      <c r="C190" s="3" t="s">
        <v>4</v>
      </c>
      <c r="D190" s="34" t="s">
        <v>654</v>
      </c>
      <c r="E190" s="4" t="s">
        <v>107</v>
      </c>
      <c r="F190" s="4" t="s">
        <v>657</v>
      </c>
    </row>
    <row r="191" spans="1:6" s="4" customFormat="1" ht="57">
      <c r="A191" s="2">
        <v>43921</v>
      </c>
      <c r="B191" s="2">
        <v>43920</v>
      </c>
      <c r="C191" s="3" t="s">
        <v>4</v>
      </c>
      <c r="D191" s="34" t="s">
        <v>666</v>
      </c>
      <c r="E191" s="4" t="s">
        <v>107</v>
      </c>
      <c r="F191" s="4" t="s">
        <v>679</v>
      </c>
    </row>
    <row r="192" spans="1:6" s="4" customFormat="1" ht="28.5">
      <c r="A192" s="2">
        <v>43921</v>
      </c>
      <c r="B192" s="2">
        <v>43920</v>
      </c>
      <c r="C192" s="3" t="s">
        <v>4</v>
      </c>
      <c r="D192" s="34" t="s">
        <v>667</v>
      </c>
      <c r="E192" s="4" t="s">
        <v>107</v>
      </c>
      <c r="F192" s="4" t="s">
        <v>717</v>
      </c>
    </row>
    <row r="193" spans="1:6" s="4" customFormat="1" ht="42.75">
      <c r="A193" s="2">
        <v>43921</v>
      </c>
      <c r="B193" s="2">
        <v>43920</v>
      </c>
      <c r="C193" s="3" t="s">
        <v>4</v>
      </c>
      <c r="D193" s="34" t="s">
        <v>668</v>
      </c>
      <c r="E193" s="4" t="s">
        <v>107</v>
      </c>
      <c r="F193" s="4" t="s">
        <v>680</v>
      </c>
    </row>
    <row r="194" spans="1:6" s="4" customFormat="1" ht="28.5">
      <c r="A194" s="2">
        <v>43921</v>
      </c>
      <c r="B194" s="2">
        <v>43920</v>
      </c>
      <c r="C194" s="3" t="s">
        <v>4</v>
      </c>
      <c r="D194" s="34" t="s">
        <v>669</v>
      </c>
      <c r="E194" s="4" t="s">
        <v>107</v>
      </c>
      <c r="F194" s="4" t="s">
        <v>682</v>
      </c>
    </row>
    <row r="195" spans="1:6" s="4" customFormat="1" ht="28.5">
      <c r="A195" s="2">
        <v>43921</v>
      </c>
      <c r="B195" s="2">
        <v>43920</v>
      </c>
      <c r="C195" s="3" t="s">
        <v>4</v>
      </c>
      <c r="D195" s="34" t="s">
        <v>718</v>
      </c>
      <c r="E195" s="4" t="s">
        <v>107</v>
      </c>
      <c r="F195" s="4" t="s">
        <v>683</v>
      </c>
    </row>
    <row r="196" spans="1:6" s="4" customFormat="1" ht="28.5">
      <c r="A196" s="2">
        <v>43921</v>
      </c>
      <c r="B196" s="2">
        <v>43920</v>
      </c>
      <c r="C196" s="3" t="s">
        <v>4</v>
      </c>
      <c r="D196" s="34" t="s">
        <v>670</v>
      </c>
      <c r="E196" s="4" t="s">
        <v>107</v>
      </c>
      <c r="F196" s="4" t="s">
        <v>684</v>
      </c>
    </row>
    <row r="197" spans="1:6" s="4" customFormat="1" ht="28.5">
      <c r="A197" s="2">
        <v>43921</v>
      </c>
      <c r="B197" s="2">
        <v>43920</v>
      </c>
      <c r="C197" s="3" t="s">
        <v>4</v>
      </c>
      <c r="D197" s="34" t="s">
        <v>671</v>
      </c>
      <c r="E197" s="4" t="s">
        <v>107</v>
      </c>
      <c r="F197" s="4" t="s">
        <v>719</v>
      </c>
    </row>
    <row r="198" spans="1:6" s="4" customFormat="1" ht="71.25">
      <c r="A198" s="2">
        <v>43921</v>
      </c>
      <c r="B198" s="2">
        <v>43920</v>
      </c>
      <c r="C198" s="3" t="s">
        <v>4</v>
      </c>
      <c r="D198" s="34" t="s">
        <v>672</v>
      </c>
      <c r="E198" s="4" t="s">
        <v>107</v>
      </c>
      <c r="F198" s="9" t="s">
        <v>685</v>
      </c>
    </row>
    <row r="199" spans="1:6" s="4" customFormat="1" ht="28.5">
      <c r="A199" s="2">
        <v>43921</v>
      </c>
      <c r="B199" s="2">
        <v>43920</v>
      </c>
      <c r="C199" s="3" t="s">
        <v>4</v>
      </c>
      <c r="D199" s="34" t="s">
        <v>673</v>
      </c>
      <c r="E199" s="4" t="s">
        <v>107</v>
      </c>
      <c r="F199" s="4" t="s">
        <v>720</v>
      </c>
    </row>
    <row r="200" spans="1:6" s="4" customFormat="1" ht="42.75">
      <c r="A200" s="2">
        <v>43921</v>
      </c>
      <c r="B200" s="2">
        <v>43920</v>
      </c>
      <c r="C200" s="3" t="s">
        <v>4</v>
      </c>
      <c r="D200" s="34" t="s">
        <v>674</v>
      </c>
      <c r="E200" s="4" t="s">
        <v>107</v>
      </c>
      <c r="F200" s="4" t="s">
        <v>721</v>
      </c>
    </row>
    <row r="201" spans="1:6" s="4" customFormat="1" ht="42.75">
      <c r="A201" s="2">
        <v>43921</v>
      </c>
      <c r="B201" s="2">
        <v>43920</v>
      </c>
      <c r="C201" s="3" t="s">
        <v>4</v>
      </c>
      <c r="D201" s="34" t="s">
        <v>675</v>
      </c>
      <c r="E201" s="4" t="s">
        <v>107</v>
      </c>
      <c r="F201" s="4" t="s">
        <v>722</v>
      </c>
    </row>
    <row r="202" spans="1:6" s="4" customFormat="1" ht="57">
      <c r="A202" s="2">
        <v>43921</v>
      </c>
      <c r="B202" s="2">
        <v>43920</v>
      </c>
      <c r="C202" s="3" t="s">
        <v>4</v>
      </c>
      <c r="D202" s="34" t="s">
        <v>723</v>
      </c>
      <c r="E202" s="4" t="s">
        <v>107</v>
      </c>
      <c r="F202" s="9" t="s">
        <v>686</v>
      </c>
    </row>
    <row r="203" spans="1:6" s="4" customFormat="1">
      <c r="A203" s="2">
        <v>43921</v>
      </c>
      <c r="B203" s="2">
        <v>43920</v>
      </c>
      <c r="C203" s="3" t="s">
        <v>4</v>
      </c>
      <c r="D203" s="34" t="s">
        <v>665</v>
      </c>
      <c r="E203" s="4" t="s">
        <v>107</v>
      </c>
      <c r="F203" s="4" t="s">
        <v>687</v>
      </c>
    </row>
    <row r="204" spans="1:6" s="4" customFormat="1" ht="28.5">
      <c r="A204" s="2">
        <v>43921</v>
      </c>
      <c r="B204" s="2">
        <v>43920</v>
      </c>
      <c r="C204" s="3" t="s">
        <v>4</v>
      </c>
      <c r="D204" s="34" t="s">
        <v>664</v>
      </c>
      <c r="E204" s="4" t="s">
        <v>107</v>
      </c>
      <c r="F204" s="4" t="s">
        <v>688</v>
      </c>
    </row>
    <row r="205" spans="1:6" s="4" customFormat="1">
      <c r="A205" s="2">
        <v>43921</v>
      </c>
      <c r="B205" s="2">
        <v>43920</v>
      </c>
      <c r="C205" s="3" t="s">
        <v>4</v>
      </c>
      <c r="D205" s="34" t="s">
        <v>663</v>
      </c>
      <c r="F205" s="4" t="s">
        <v>689</v>
      </c>
    </row>
    <row r="206" spans="1:6" s="4" customFormat="1">
      <c r="A206" s="2">
        <v>43921</v>
      </c>
      <c r="B206" s="2">
        <v>43920</v>
      </c>
      <c r="C206" s="3" t="s">
        <v>4</v>
      </c>
      <c r="D206" s="37" t="s">
        <v>676</v>
      </c>
      <c r="E206" s="4" t="s">
        <v>107</v>
      </c>
      <c r="F206" s="4" t="s">
        <v>691</v>
      </c>
    </row>
    <row r="207" spans="1:6" s="4" customFormat="1" ht="42.75">
      <c r="A207" s="2">
        <v>43921</v>
      </c>
      <c r="B207" s="2">
        <v>43920</v>
      </c>
      <c r="C207" s="3" t="s">
        <v>4</v>
      </c>
      <c r="D207" s="34" t="s">
        <v>660</v>
      </c>
      <c r="E207" s="4" t="s">
        <v>107</v>
      </c>
      <c r="F207" s="4" t="s">
        <v>690</v>
      </c>
    </row>
    <row r="208" spans="1:6" s="4" customFormat="1" ht="28.5">
      <c r="A208" s="2">
        <v>43921</v>
      </c>
      <c r="B208" s="2">
        <v>43919</v>
      </c>
      <c r="C208" s="3" t="s">
        <v>4</v>
      </c>
      <c r="D208" s="34" t="s">
        <v>655</v>
      </c>
      <c r="E208" s="4" t="s">
        <v>577</v>
      </c>
      <c r="F208" s="4" t="s">
        <v>656</v>
      </c>
    </row>
    <row r="209" spans="1:6" s="4" customFormat="1" ht="42.75">
      <c r="A209" s="2">
        <v>43918</v>
      </c>
      <c r="B209" s="2">
        <v>43918</v>
      </c>
      <c r="C209" s="3" t="s">
        <v>4</v>
      </c>
      <c r="D209" s="34" t="s">
        <v>550</v>
      </c>
      <c r="E209" s="4" t="s">
        <v>563</v>
      </c>
      <c r="F209" s="4" t="s">
        <v>559</v>
      </c>
    </row>
    <row r="210" spans="1:6" s="4" customFormat="1" ht="114">
      <c r="A210" s="2">
        <v>43918</v>
      </c>
      <c r="B210" s="2">
        <v>43918</v>
      </c>
      <c r="C210" s="3" t="s">
        <v>4</v>
      </c>
      <c r="D210" s="34" t="s">
        <v>548</v>
      </c>
      <c r="E210" s="4" t="s">
        <v>563</v>
      </c>
      <c r="F210" s="10" t="s">
        <v>549</v>
      </c>
    </row>
    <row r="211" spans="1:6" s="4" customFormat="1">
      <c r="A211" s="2">
        <v>43918</v>
      </c>
      <c r="B211" s="2">
        <v>43917</v>
      </c>
      <c r="C211" s="3" t="s">
        <v>4</v>
      </c>
      <c r="D211" s="37" t="s">
        <v>529</v>
      </c>
      <c r="E211" s="4" t="s">
        <v>265</v>
      </c>
      <c r="F211" s="4" t="s">
        <v>561</v>
      </c>
    </row>
    <row r="212" spans="1:6" s="4" customFormat="1" ht="28.5">
      <c r="A212" s="2">
        <v>43918</v>
      </c>
      <c r="B212" s="2">
        <v>43917</v>
      </c>
      <c r="C212" s="3" t="s">
        <v>4</v>
      </c>
      <c r="D212" s="35" t="s">
        <v>562</v>
      </c>
      <c r="E212" s="4" t="s">
        <v>265</v>
      </c>
      <c r="F212" s="4" t="s">
        <v>528</v>
      </c>
    </row>
    <row r="213" spans="1:6" s="4" customFormat="1" ht="28.5">
      <c r="A213" s="2">
        <v>43918</v>
      </c>
      <c r="B213" s="2">
        <v>43917</v>
      </c>
      <c r="C213" s="3" t="s">
        <v>4</v>
      </c>
      <c r="D213" s="34" t="s">
        <v>526</v>
      </c>
      <c r="E213" s="4" t="s">
        <v>51</v>
      </c>
      <c r="F213" s="4" t="s">
        <v>527</v>
      </c>
    </row>
    <row r="214" spans="1:6" s="4" customFormat="1" ht="28.5">
      <c r="A214" s="2">
        <v>43917</v>
      </c>
      <c r="B214" s="2">
        <v>43917</v>
      </c>
      <c r="C214" s="3" t="s">
        <v>4</v>
      </c>
      <c r="D214" s="34" t="s">
        <v>521</v>
      </c>
      <c r="E214" s="4" t="s">
        <v>172</v>
      </c>
      <c r="F214" s="4" t="s">
        <v>522</v>
      </c>
    </row>
    <row r="215" spans="1:6" s="4" customFormat="1" ht="28.5">
      <c r="A215" s="2">
        <v>43917</v>
      </c>
      <c r="B215" s="2">
        <v>43916</v>
      </c>
      <c r="C215" s="3" t="s">
        <v>4</v>
      </c>
      <c r="D215" s="34" t="s">
        <v>516</v>
      </c>
      <c r="E215" s="4" t="s">
        <v>517</v>
      </c>
      <c r="F215" s="4" t="s">
        <v>518</v>
      </c>
    </row>
    <row r="216" spans="1:6" s="4" customFormat="1" ht="28.5">
      <c r="A216" s="2">
        <v>43917</v>
      </c>
      <c r="B216" s="2">
        <v>43916</v>
      </c>
      <c r="C216" s="3" t="s">
        <v>4</v>
      </c>
      <c r="D216" s="34" t="s">
        <v>519</v>
      </c>
      <c r="E216" s="4" t="s">
        <v>517</v>
      </c>
      <c r="F216" s="4" t="s">
        <v>520</v>
      </c>
    </row>
    <row r="217" spans="1:6" s="4" customFormat="1" ht="42.75">
      <c r="A217" s="2">
        <v>43915</v>
      </c>
      <c r="B217" s="2">
        <v>43915</v>
      </c>
      <c r="C217" s="3" t="s">
        <v>4</v>
      </c>
      <c r="D217" s="34" t="s">
        <v>387</v>
      </c>
      <c r="E217" s="4" t="s">
        <v>388</v>
      </c>
      <c r="F217" s="4" t="s">
        <v>389</v>
      </c>
    </row>
    <row r="218" spans="1:6" s="4" customFormat="1" ht="42.75">
      <c r="A218" s="2">
        <v>43916</v>
      </c>
      <c r="B218" s="2">
        <v>43914</v>
      </c>
      <c r="C218" s="3" t="s">
        <v>4</v>
      </c>
      <c r="D218" s="34" t="s">
        <v>436</v>
      </c>
      <c r="E218" s="4" t="s">
        <v>253</v>
      </c>
      <c r="F218" s="4" t="s">
        <v>437</v>
      </c>
    </row>
    <row r="219" spans="1:6" s="4" customFormat="1" ht="42.75">
      <c r="A219" s="2">
        <v>43916</v>
      </c>
      <c r="B219" s="2">
        <v>43914</v>
      </c>
      <c r="C219" s="3" t="s">
        <v>4</v>
      </c>
      <c r="D219" s="34" t="s">
        <v>434</v>
      </c>
      <c r="E219" s="4" t="s">
        <v>51</v>
      </c>
      <c r="F219" s="4" t="s">
        <v>435</v>
      </c>
    </row>
    <row r="220" spans="1:6" s="4" customFormat="1" ht="42.75">
      <c r="A220" s="2">
        <v>43916</v>
      </c>
      <c r="B220" s="2">
        <v>43914</v>
      </c>
      <c r="C220" s="3" t="s">
        <v>4</v>
      </c>
      <c r="D220" s="34" t="s">
        <v>431</v>
      </c>
      <c r="E220" s="4" t="s">
        <v>432</v>
      </c>
      <c r="F220" s="4" t="s">
        <v>433</v>
      </c>
    </row>
    <row r="221" spans="1:6" s="4" customFormat="1" ht="57">
      <c r="A221" s="2">
        <v>43914</v>
      </c>
      <c r="B221" s="2">
        <v>43914</v>
      </c>
      <c r="C221" s="3" t="s">
        <v>4</v>
      </c>
      <c r="D221" s="34" t="s">
        <v>374</v>
      </c>
      <c r="E221" s="4" t="s">
        <v>375</v>
      </c>
      <c r="F221" s="4" t="s">
        <v>376</v>
      </c>
    </row>
    <row r="222" spans="1:6" s="4" customFormat="1" ht="42.75">
      <c r="A222" s="2">
        <v>43914</v>
      </c>
      <c r="B222" s="2">
        <v>43913</v>
      </c>
      <c r="C222" s="3" t="s">
        <v>4</v>
      </c>
      <c r="D222" s="34" t="s">
        <v>295</v>
      </c>
      <c r="E222" s="4" t="s">
        <v>172</v>
      </c>
      <c r="F222" s="4" t="s">
        <v>339</v>
      </c>
    </row>
    <row r="223" spans="1:6" s="4" customFormat="1" ht="42.75">
      <c r="A223" s="2">
        <v>43913</v>
      </c>
      <c r="B223" s="2">
        <v>43913</v>
      </c>
      <c r="C223" s="3" t="s">
        <v>4</v>
      </c>
      <c r="D223" s="34" t="s">
        <v>293</v>
      </c>
      <c r="E223" s="4" t="s">
        <v>170</v>
      </c>
      <c r="F223" s="4" t="s">
        <v>294</v>
      </c>
    </row>
    <row r="224" spans="1:6" s="4" customFormat="1" ht="28.5">
      <c r="A224" s="2">
        <v>43913</v>
      </c>
      <c r="B224" s="2">
        <v>43913</v>
      </c>
      <c r="C224" s="3" t="s">
        <v>4</v>
      </c>
      <c r="D224" s="34" t="s">
        <v>340</v>
      </c>
      <c r="E224" s="4" t="s">
        <v>170</v>
      </c>
      <c r="F224" s="4" t="s">
        <v>287</v>
      </c>
    </row>
    <row r="225" spans="1:6" s="4" customFormat="1">
      <c r="A225" s="2">
        <v>43913</v>
      </c>
      <c r="B225" s="2">
        <v>43913</v>
      </c>
      <c r="C225" s="3" t="s">
        <v>4</v>
      </c>
      <c r="D225" s="34" t="s">
        <v>341</v>
      </c>
      <c r="E225" s="4" t="s">
        <v>170</v>
      </c>
      <c r="F225" s="4" t="s">
        <v>288</v>
      </c>
    </row>
    <row r="226" spans="1:6" s="4" customFormat="1" ht="42.75">
      <c r="A226" s="2">
        <v>43913</v>
      </c>
      <c r="B226" s="2">
        <v>43913</v>
      </c>
      <c r="C226" s="3" t="s">
        <v>4</v>
      </c>
      <c r="D226" s="34" t="s">
        <v>285</v>
      </c>
      <c r="E226" s="4" t="s">
        <v>170</v>
      </c>
      <c r="F226" s="4" t="s">
        <v>286</v>
      </c>
    </row>
    <row r="227" spans="1:6" s="4" customFormat="1">
      <c r="A227" s="2">
        <v>43913</v>
      </c>
      <c r="B227" s="2">
        <v>43913</v>
      </c>
      <c r="C227" s="3" t="s">
        <v>4</v>
      </c>
      <c r="D227" s="34" t="s">
        <v>282</v>
      </c>
      <c r="E227" s="4" t="s">
        <v>23</v>
      </c>
      <c r="F227" s="4" t="s">
        <v>284</v>
      </c>
    </row>
    <row r="228" spans="1:6" s="4" customFormat="1" ht="28.5">
      <c r="A228" s="2">
        <v>43913</v>
      </c>
      <c r="B228" s="2">
        <v>43913</v>
      </c>
      <c r="C228" s="3" t="s">
        <v>4</v>
      </c>
      <c r="D228" s="34" t="s">
        <v>280</v>
      </c>
      <c r="E228" s="4" t="s">
        <v>12</v>
      </c>
      <c r="F228" s="4" t="s">
        <v>281</v>
      </c>
    </row>
    <row r="229" spans="1:6" s="5" customFormat="1" ht="42.75">
      <c r="A229" s="2">
        <v>43912</v>
      </c>
      <c r="B229" s="2">
        <v>43912</v>
      </c>
      <c r="C229" s="3" t="s">
        <v>4</v>
      </c>
      <c r="D229" s="34" t="s">
        <v>264</v>
      </c>
      <c r="E229" s="4" t="s">
        <v>265</v>
      </c>
      <c r="F229" s="10" t="s">
        <v>266</v>
      </c>
    </row>
    <row r="230" spans="1:6" s="5" customFormat="1" ht="57">
      <c r="A230" s="2">
        <v>43912</v>
      </c>
      <c r="B230" s="2">
        <v>43912</v>
      </c>
      <c r="C230" s="3" t="s">
        <v>4</v>
      </c>
      <c r="D230" s="34" t="s">
        <v>278</v>
      </c>
      <c r="E230" s="4" t="s">
        <v>265</v>
      </c>
      <c r="F230" s="10" t="s">
        <v>279</v>
      </c>
    </row>
    <row r="231" spans="1:6" s="5" customFormat="1" ht="42.75">
      <c r="A231" s="2">
        <v>43912</v>
      </c>
      <c r="B231" s="2">
        <v>43912</v>
      </c>
      <c r="C231" s="3" t="s">
        <v>4</v>
      </c>
      <c r="D231" s="34" t="s">
        <v>267</v>
      </c>
      <c r="E231" s="4" t="s">
        <v>5</v>
      </c>
      <c r="F231" s="4" t="s">
        <v>343</v>
      </c>
    </row>
    <row r="232" spans="1:6" s="5" customFormat="1" ht="28.5">
      <c r="A232" s="2">
        <v>43912</v>
      </c>
      <c r="B232" s="2">
        <v>43912</v>
      </c>
      <c r="C232" s="3" t="s">
        <v>4</v>
      </c>
      <c r="D232" s="34" t="s">
        <v>268</v>
      </c>
      <c r="E232" s="4" t="s">
        <v>172</v>
      </c>
      <c r="F232" s="4" t="s">
        <v>269</v>
      </c>
    </row>
    <row r="233" spans="1:6" s="5" customFormat="1" ht="42.75">
      <c r="A233" s="2">
        <v>43912</v>
      </c>
      <c r="B233" s="2">
        <v>43912</v>
      </c>
      <c r="C233" s="3" t="s">
        <v>4</v>
      </c>
      <c r="D233" s="34" t="s">
        <v>270</v>
      </c>
      <c r="E233" s="4" t="s">
        <v>271</v>
      </c>
      <c r="F233" s="4" t="s">
        <v>272</v>
      </c>
    </row>
    <row r="234" spans="1:6" s="5" customFormat="1" ht="42.75">
      <c r="A234" s="2">
        <v>43912</v>
      </c>
      <c r="B234" s="2">
        <v>43912</v>
      </c>
      <c r="C234" s="3" t="s">
        <v>4</v>
      </c>
      <c r="D234" s="34" t="s">
        <v>273</v>
      </c>
      <c r="E234" s="4" t="s">
        <v>276</v>
      </c>
      <c r="F234" s="4" t="s">
        <v>274</v>
      </c>
    </row>
    <row r="235" spans="1:6" s="5" customFormat="1" ht="42.75">
      <c r="A235" s="2">
        <v>43912</v>
      </c>
      <c r="B235" s="2">
        <v>43912</v>
      </c>
      <c r="C235" s="3" t="s">
        <v>4</v>
      </c>
      <c r="D235" s="34" t="s">
        <v>275</v>
      </c>
      <c r="E235" s="4" t="s">
        <v>276</v>
      </c>
      <c r="F235" s="4" t="s">
        <v>344</v>
      </c>
    </row>
    <row r="236" spans="1:6" s="5" customFormat="1" ht="42.75">
      <c r="A236" s="2">
        <v>43910</v>
      </c>
      <c r="B236" s="2">
        <v>43910</v>
      </c>
      <c r="C236" s="3" t="s">
        <v>4</v>
      </c>
      <c r="D236" s="34" t="s">
        <v>236</v>
      </c>
      <c r="E236" s="4" t="s">
        <v>51</v>
      </c>
      <c r="F236" s="4" t="s">
        <v>347</v>
      </c>
    </row>
    <row r="237" spans="1:6" s="5" customFormat="1" ht="42.75">
      <c r="A237" s="2">
        <v>43910</v>
      </c>
      <c r="B237" s="2">
        <v>43910</v>
      </c>
      <c r="C237" s="3" t="s">
        <v>4</v>
      </c>
      <c r="D237" s="34" t="s">
        <v>235</v>
      </c>
      <c r="E237" s="4" t="s">
        <v>51</v>
      </c>
      <c r="F237" s="4" t="s">
        <v>347</v>
      </c>
    </row>
    <row r="238" spans="1:6" s="5" customFormat="1" ht="28.5">
      <c r="A238" s="2">
        <v>43910</v>
      </c>
      <c r="B238" s="2">
        <v>43910</v>
      </c>
      <c r="C238" s="3" t="s">
        <v>4</v>
      </c>
      <c r="D238" s="39" t="s">
        <v>234</v>
      </c>
      <c r="E238" s="4" t="s">
        <v>158</v>
      </c>
      <c r="F238" s="4" t="s">
        <v>131</v>
      </c>
    </row>
    <row r="239" spans="1:6" s="5" customFormat="1" ht="42.75">
      <c r="A239" s="2">
        <v>43910</v>
      </c>
      <c r="B239" s="2">
        <v>43910</v>
      </c>
      <c r="C239" s="3" t="s">
        <v>4</v>
      </c>
      <c r="D239" s="39" t="s">
        <v>221</v>
      </c>
      <c r="E239" s="4" t="s">
        <v>170</v>
      </c>
      <c r="F239" s="4" t="s">
        <v>222</v>
      </c>
    </row>
    <row r="240" spans="1:6" s="5" customFormat="1" ht="28.5">
      <c r="A240" s="2">
        <v>43909</v>
      </c>
      <c r="B240" s="2">
        <v>43909</v>
      </c>
      <c r="C240" s="3" t="s">
        <v>4</v>
      </c>
      <c r="D240" s="39" t="s">
        <v>206</v>
      </c>
      <c r="E240" s="4" t="s">
        <v>158</v>
      </c>
      <c r="F240" s="4" t="s">
        <v>131</v>
      </c>
    </row>
    <row r="241" spans="1:6" s="5" customFormat="1" ht="42.75">
      <c r="A241" s="2">
        <v>43909</v>
      </c>
      <c r="B241" s="2">
        <v>43909</v>
      </c>
      <c r="C241" s="3" t="s">
        <v>4</v>
      </c>
      <c r="D241" s="34" t="s">
        <v>168</v>
      </c>
      <c r="E241" s="4" t="s">
        <v>61</v>
      </c>
      <c r="F241" s="4" t="s">
        <v>351</v>
      </c>
    </row>
    <row r="242" spans="1:6" s="5" customFormat="1" ht="28.5">
      <c r="A242" s="2">
        <v>43910</v>
      </c>
      <c r="B242" s="2">
        <v>43908</v>
      </c>
      <c r="C242" s="3" t="s">
        <v>4</v>
      </c>
      <c r="D242" s="34" t="s">
        <v>214</v>
      </c>
      <c r="E242" s="4" t="s">
        <v>61</v>
      </c>
      <c r="F242" s="4" t="s">
        <v>215</v>
      </c>
    </row>
    <row r="243" spans="1:6" s="5" customFormat="1" ht="42.75">
      <c r="A243" s="2">
        <v>43909</v>
      </c>
      <c r="B243" s="2">
        <v>43908</v>
      </c>
      <c r="C243" s="3" t="s">
        <v>4</v>
      </c>
      <c r="D243" s="34" t="s">
        <v>283</v>
      </c>
      <c r="E243" s="4" t="s">
        <v>170</v>
      </c>
      <c r="F243" s="4" t="s">
        <v>171</v>
      </c>
    </row>
    <row r="244" spans="1:6" s="5" customFormat="1" ht="28.5">
      <c r="A244" s="2">
        <v>43909</v>
      </c>
      <c r="B244" s="2">
        <v>43908</v>
      </c>
      <c r="C244" s="3" t="s">
        <v>4</v>
      </c>
      <c r="D244" s="34" t="s">
        <v>169</v>
      </c>
      <c r="E244" s="4" t="s">
        <v>170</v>
      </c>
      <c r="F244" s="4" t="s">
        <v>809</v>
      </c>
    </row>
    <row r="245" spans="1:6" s="5" customFormat="1" ht="42.75">
      <c r="A245" s="2">
        <v>43909</v>
      </c>
      <c r="B245" s="2">
        <v>43908</v>
      </c>
      <c r="C245" s="3" t="s">
        <v>4</v>
      </c>
      <c r="D245" s="34" t="s">
        <v>166</v>
      </c>
      <c r="E245" s="4" t="s">
        <v>5</v>
      </c>
      <c r="F245" s="10" t="s">
        <v>167</v>
      </c>
    </row>
    <row r="246" spans="1:6" s="4" customFormat="1" ht="28.5">
      <c r="A246" s="2">
        <v>43908</v>
      </c>
      <c r="B246" s="2">
        <v>43908</v>
      </c>
      <c r="C246" s="3" t="s">
        <v>4</v>
      </c>
      <c r="D246" s="39" t="s">
        <v>157</v>
      </c>
      <c r="E246" s="4" t="s">
        <v>158</v>
      </c>
      <c r="F246" s="4" t="s">
        <v>131</v>
      </c>
    </row>
    <row r="247" spans="1:6" s="4" customFormat="1" ht="28.5">
      <c r="A247" s="2">
        <v>43908</v>
      </c>
      <c r="B247" s="2">
        <v>43908</v>
      </c>
      <c r="C247" s="3" t="s">
        <v>4</v>
      </c>
      <c r="D247" s="39" t="s">
        <v>130</v>
      </c>
      <c r="E247" s="4" t="s">
        <v>158</v>
      </c>
      <c r="F247" s="4" t="s">
        <v>131</v>
      </c>
    </row>
    <row r="248" spans="1:6" s="4" customFormat="1" ht="28.5">
      <c r="A248" s="2">
        <v>43908</v>
      </c>
      <c r="B248" s="2">
        <v>43907</v>
      </c>
      <c r="C248" s="3" t="s">
        <v>4</v>
      </c>
      <c r="D248" s="34" t="s">
        <v>123</v>
      </c>
      <c r="E248" s="4" t="s">
        <v>124</v>
      </c>
      <c r="F248" s="4" t="s">
        <v>125</v>
      </c>
    </row>
    <row r="249" spans="1:6" s="9" customFormat="1" ht="28.5">
      <c r="A249" s="2">
        <v>43907</v>
      </c>
      <c r="B249" s="2">
        <v>43907</v>
      </c>
      <c r="C249" s="3" t="s">
        <v>4</v>
      </c>
      <c r="D249" s="34" t="s">
        <v>117</v>
      </c>
      <c r="E249" s="4" t="s">
        <v>51</v>
      </c>
      <c r="F249" s="4" t="s">
        <v>359</v>
      </c>
    </row>
    <row r="250" spans="1:6" s="9" customFormat="1" ht="42.75">
      <c r="A250" s="2">
        <v>43907</v>
      </c>
      <c r="B250" s="2">
        <v>43907</v>
      </c>
      <c r="C250" s="3" t="s">
        <v>4</v>
      </c>
      <c r="D250" s="34" t="s">
        <v>108</v>
      </c>
      <c r="E250" s="4" t="s">
        <v>51</v>
      </c>
      <c r="F250" s="4" t="s">
        <v>848</v>
      </c>
    </row>
    <row r="251" spans="1:6" s="9" customFormat="1">
      <c r="A251" s="2">
        <v>43907</v>
      </c>
      <c r="B251" s="2">
        <v>43907</v>
      </c>
      <c r="C251" s="3" t="s">
        <v>4</v>
      </c>
      <c r="D251" s="34" t="s">
        <v>116</v>
      </c>
      <c r="E251" s="4" t="s">
        <v>51</v>
      </c>
      <c r="F251" s="4" t="s">
        <v>109</v>
      </c>
    </row>
    <row r="252" spans="1:6" s="9" customFormat="1" ht="28.5">
      <c r="A252" s="2">
        <v>43907</v>
      </c>
      <c r="B252" s="2">
        <v>43907</v>
      </c>
      <c r="C252" s="3" t="s">
        <v>4</v>
      </c>
      <c r="D252" s="34" t="s">
        <v>110</v>
      </c>
      <c r="E252" s="4" t="s">
        <v>51</v>
      </c>
      <c r="F252" s="4" t="s">
        <v>811</v>
      </c>
    </row>
    <row r="253" spans="1:6" s="9" customFormat="1" ht="28.5">
      <c r="A253" s="2">
        <v>43908</v>
      </c>
      <c r="B253" s="2">
        <v>43903</v>
      </c>
      <c r="C253" s="3" t="s">
        <v>4</v>
      </c>
      <c r="D253" s="34" t="s">
        <v>132</v>
      </c>
      <c r="E253" s="4" t="s">
        <v>91</v>
      </c>
      <c r="F253" s="4" t="s">
        <v>812</v>
      </c>
    </row>
    <row r="254" spans="1:6" s="9" customFormat="1" ht="28.5">
      <c r="A254" s="2">
        <v>43907</v>
      </c>
      <c r="B254" s="2">
        <v>43903</v>
      </c>
      <c r="C254" s="3" t="s">
        <v>4</v>
      </c>
      <c r="D254" s="34" t="s">
        <v>99</v>
      </c>
      <c r="E254" s="4" t="s">
        <v>61</v>
      </c>
      <c r="F254" s="4" t="s">
        <v>100</v>
      </c>
    </row>
    <row r="255" spans="1:6" s="9" customFormat="1" ht="28.5">
      <c r="A255" s="2">
        <v>43907</v>
      </c>
      <c r="B255" s="2">
        <v>43903</v>
      </c>
      <c r="C255" s="3" t="s">
        <v>4</v>
      </c>
      <c r="D255" s="34" t="s">
        <v>102</v>
      </c>
      <c r="E255" s="4" t="s">
        <v>104</v>
      </c>
      <c r="F255" s="4" t="s">
        <v>105</v>
      </c>
    </row>
    <row r="256" spans="1:6" s="9" customFormat="1" ht="28.5">
      <c r="A256" s="6">
        <v>43907</v>
      </c>
      <c r="B256" s="6">
        <v>43903</v>
      </c>
      <c r="C256" s="7" t="s">
        <v>4</v>
      </c>
      <c r="D256" s="35" t="s">
        <v>32</v>
      </c>
      <c r="E256" s="8" t="s">
        <v>33</v>
      </c>
      <c r="F256" s="9" t="s">
        <v>849</v>
      </c>
    </row>
    <row r="257" spans="1:6" s="9" customFormat="1" ht="28.5">
      <c r="A257" s="6">
        <v>43907</v>
      </c>
      <c r="B257" s="6">
        <v>43903</v>
      </c>
      <c r="C257" s="7" t="s">
        <v>4</v>
      </c>
      <c r="D257" s="35" t="s">
        <v>106</v>
      </c>
      <c r="E257" s="8" t="s">
        <v>107</v>
      </c>
      <c r="F257" s="9" t="s">
        <v>813</v>
      </c>
    </row>
    <row r="258" spans="1:6" s="9" customFormat="1" ht="28.5">
      <c r="A258" s="6">
        <v>43904</v>
      </c>
      <c r="B258" s="6">
        <v>43903</v>
      </c>
      <c r="C258" s="7" t="s">
        <v>4</v>
      </c>
      <c r="D258" s="35" t="s">
        <v>15</v>
      </c>
      <c r="E258" s="8" t="s">
        <v>103</v>
      </c>
      <c r="F258" s="9" t="s">
        <v>814</v>
      </c>
    </row>
    <row r="259" spans="1:6" s="9" customFormat="1" ht="28.5">
      <c r="A259" s="6">
        <v>43904</v>
      </c>
      <c r="B259" s="6">
        <v>43903</v>
      </c>
      <c r="C259" s="7" t="s">
        <v>4</v>
      </c>
      <c r="D259" s="35" t="s">
        <v>25</v>
      </c>
      <c r="E259" s="8" t="s">
        <v>26</v>
      </c>
      <c r="F259" s="8" t="s">
        <v>815</v>
      </c>
    </row>
    <row r="260" spans="1:6" s="9" customFormat="1" ht="28.5">
      <c r="A260" s="6">
        <v>43904</v>
      </c>
      <c r="B260" s="6">
        <v>43903</v>
      </c>
      <c r="C260" s="7" t="s">
        <v>4</v>
      </c>
      <c r="D260" s="35" t="s">
        <v>60</v>
      </c>
      <c r="E260" s="8" t="s">
        <v>61</v>
      </c>
      <c r="F260" s="9" t="s">
        <v>813</v>
      </c>
    </row>
    <row r="261" spans="1:6" s="9" customFormat="1" ht="28.5">
      <c r="A261" s="6">
        <v>43904</v>
      </c>
      <c r="B261" s="6">
        <v>43903</v>
      </c>
      <c r="C261" s="7" t="s">
        <v>4</v>
      </c>
      <c r="D261" s="35" t="s">
        <v>92</v>
      </c>
      <c r="E261" s="8" t="s">
        <v>30</v>
      </c>
      <c r="F261" s="9" t="s">
        <v>818</v>
      </c>
    </row>
    <row r="262" spans="1:6" s="9" customFormat="1" ht="28.5">
      <c r="A262" s="6">
        <v>43904</v>
      </c>
      <c r="B262" s="6">
        <v>43902</v>
      </c>
      <c r="C262" s="7" t="s">
        <v>4</v>
      </c>
      <c r="D262" s="35" t="s">
        <v>6</v>
      </c>
      <c r="E262" s="8" t="s">
        <v>5</v>
      </c>
      <c r="F262" s="9" t="s">
        <v>819</v>
      </c>
    </row>
    <row r="263" spans="1:6" s="9" customFormat="1" ht="42.75">
      <c r="A263" s="6">
        <v>43904</v>
      </c>
      <c r="B263" s="6">
        <v>43902</v>
      </c>
      <c r="C263" s="7" t="s">
        <v>4</v>
      </c>
      <c r="D263" s="35" t="s">
        <v>59</v>
      </c>
      <c r="E263" s="8" t="s">
        <v>5</v>
      </c>
      <c r="F263" s="9" t="s">
        <v>820</v>
      </c>
    </row>
    <row r="264" spans="1:6" s="9" customFormat="1" ht="42.75">
      <c r="A264" s="6">
        <v>43904</v>
      </c>
      <c r="B264" s="6">
        <v>43900</v>
      </c>
      <c r="C264" s="7" t="s">
        <v>4</v>
      </c>
      <c r="D264" s="35" t="s">
        <v>13</v>
      </c>
      <c r="E264" s="8" t="s">
        <v>14</v>
      </c>
      <c r="F264" s="9" t="s">
        <v>822</v>
      </c>
    </row>
    <row r="265" spans="1:6" s="9" customFormat="1" ht="28.5">
      <c r="A265" s="6">
        <v>43904</v>
      </c>
      <c r="B265" s="6">
        <v>43900</v>
      </c>
      <c r="C265" s="7" t="s">
        <v>4</v>
      </c>
      <c r="D265" s="35" t="s">
        <v>20</v>
      </c>
      <c r="E265" s="8" t="s">
        <v>17</v>
      </c>
      <c r="F265" s="9" t="s">
        <v>21</v>
      </c>
    </row>
    <row r="266" spans="1:6" s="9" customFormat="1" ht="28.5">
      <c r="A266" s="6">
        <v>43904</v>
      </c>
      <c r="B266" s="6">
        <v>43900</v>
      </c>
      <c r="C266" s="7" t="s">
        <v>4</v>
      </c>
      <c r="D266" s="35" t="s">
        <v>38</v>
      </c>
      <c r="E266" s="8" t="s">
        <v>39</v>
      </c>
      <c r="F266" s="9" t="s">
        <v>823</v>
      </c>
    </row>
    <row r="267" spans="1:6" s="9" customFormat="1" ht="28.5">
      <c r="A267" s="6">
        <v>43904</v>
      </c>
      <c r="B267" s="6">
        <v>43900</v>
      </c>
      <c r="C267" s="7" t="s">
        <v>4</v>
      </c>
      <c r="D267" s="35" t="s">
        <v>115</v>
      </c>
      <c r="E267" s="8" t="s">
        <v>40</v>
      </c>
      <c r="F267" s="9" t="s">
        <v>824</v>
      </c>
    </row>
    <row r="268" spans="1:6" s="9" customFormat="1" ht="42.75">
      <c r="A268" s="6">
        <v>43904</v>
      </c>
      <c r="B268" s="6">
        <v>43900</v>
      </c>
      <c r="C268" s="7" t="s">
        <v>4</v>
      </c>
      <c r="D268" s="35" t="s">
        <v>41</v>
      </c>
      <c r="E268" s="8" t="s">
        <v>42</v>
      </c>
      <c r="F268" s="9" t="s">
        <v>825</v>
      </c>
    </row>
    <row r="269" spans="1:6" s="9" customFormat="1" ht="42.75">
      <c r="A269" s="6">
        <v>43904</v>
      </c>
      <c r="B269" s="6">
        <v>43900</v>
      </c>
      <c r="C269" s="7" t="s">
        <v>4</v>
      </c>
      <c r="D269" s="35" t="s">
        <v>55</v>
      </c>
      <c r="E269" s="8" t="s">
        <v>14</v>
      </c>
      <c r="F269" s="9" t="s">
        <v>826</v>
      </c>
    </row>
    <row r="270" spans="1:6" s="9" customFormat="1" ht="42.75">
      <c r="A270" s="6">
        <v>43904</v>
      </c>
      <c r="B270" s="6">
        <v>43900</v>
      </c>
      <c r="C270" s="7" t="s">
        <v>4</v>
      </c>
      <c r="D270" s="35" t="s">
        <v>56</v>
      </c>
      <c r="E270" s="8" t="s">
        <v>12</v>
      </c>
      <c r="F270" s="9" t="s">
        <v>827</v>
      </c>
    </row>
    <row r="271" spans="1:6" s="9" customFormat="1" ht="42.75">
      <c r="A271" s="6">
        <v>43904</v>
      </c>
      <c r="B271" s="6">
        <v>43900</v>
      </c>
      <c r="C271" s="7" t="s">
        <v>4</v>
      </c>
      <c r="D271" s="35" t="s">
        <v>57</v>
      </c>
      <c r="E271" s="8" t="s">
        <v>640</v>
      </c>
      <c r="F271" s="9" t="s">
        <v>860</v>
      </c>
    </row>
    <row r="272" spans="1:6" s="9" customFormat="1" ht="42.75">
      <c r="A272" s="6">
        <v>43904</v>
      </c>
      <c r="B272" s="6">
        <v>43900</v>
      </c>
      <c r="C272" s="7" t="s">
        <v>4</v>
      </c>
      <c r="D272" s="35" t="s">
        <v>58</v>
      </c>
      <c r="E272" s="8" t="s">
        <v>17</v>
      </c>
      <c r="F272" s="9" t="s">
        <v>851</v>
      </c>
    </row>
    <row r="273" spans="1:6" s="9" customFormat="1" ht="42.75">
      <c r="A273" s="6">
        <v>43904</v>
      </c>
      <c r="B273" s="6">
        <v>43899</v>
      </c>
      <c r="C273" s="7" t="s">
        <v>4</v>
      </c>
      <c r="D273" s="35" t="s">
        <v>34</v>
      </c>
      <c r="E273" s="8" t="s">
        <v>35</v>
      </c>
      <c r="F273" s="9" t="s">
        <v>830</v>
      </c>
    </row>
    <row r="274" spans="1:6" s="9" customFormat="1" ht="28.5">
      <c r="A274" s="6">
        <v>43904</v>
      </c>
      <c r="B274" s="6">
        <v>43899</v>
      </c>
      <c r="C274" s="7" t="s">
        <v>4</v>
      </c>
      <c r="D274" s="35" t="s">
        <v>36</v>
      </c>
      <c r="E274" s="8" t="s">
        <v>37</v>
      </c>
      <c r="F274" s="9" t="s">
        <v>831</v>
      </c>
    </row>
    <row r="275" spans="1:6" s="9" customFormat="1" ht="28.5">
      <c r="A275" s="6">
        <v>43904</v>
      </c>
      <c r="B275" s="6">
        <v>43899</v>
      </c>
      <c r="C275" s="7" t="s">
        <v>4</v>
      </c>
      <c r="D275" s="35" t="s">
        <v>50</v>
      </c>
      <c r="E275" s="8" t="s">
        <v>51</v>
      </c>
      <c r="F275" s="9" t="s">
        <v>832</v>
      </c>
    </row>
    <row r="276" spans="1:6" s="9" customFormat="1" ht="28.5">
      <c r="A276" s="6">
        <v>43904</v>
      </c>
      <c r="B276" s="6">
        <v>43899</v>
      </c>
      <c r="C276" s="7" t="s">
        <v>4</v>
      </c>
      <c r="D276" s="35" t="s">
        <v>52</v>
      </c>
      <c r="E276" s="8" t="s">
        <v>12</v>
      </c>
      <c r="F276" s="9" t="s">
        <v>833</v>
      </c>
    </row>
    <row r="277" spans="1:6" s="9" customFormat="1" ht="28.5">
      <c r="A277" s="6">
        <v>43904</v>
      </c>
      <c r="B277" s="6">
        <v>43899</v>
      </c>
      <c r="C277" s="7" t="s">
        <v>4</v>
      </c>
      <c r="D277" s="35" t="s">
        <v>53</v>
      </c>
      <c r="E277" s="8" t="s">
        <v>54</v>
      </c>
      <c r="F277" s="9" t="s">
        <v>834</v>
      </c>
    </row>
    <row r="278" spans="1:6" s="9" customFormat="1" ht="28.5">
      <c r="A278" s="6">
        <v>43904</v>
      </c>
      <c r="B278" s="6">
        <v>43896</v>
      </c>
      <c r="C278" s="7" t="s">
        <v>4</v>
      </c>
      <c r="D278" s="35" t="s">
        <v>11</v>
      </c>
      <c r="E278" s="8" t="s">
        <v>12</v>
      </c>
      <c r="F278" s="9" t="s">
        <v>836</v>
      </c>
    </row>
    <row r="279" spans="1:6" s="9" customFormat="1" ht="28.5">
      <c r="A279" s="6">
        <v>43904</v>
      </c>
      <c r="B279" s="6">
        <v>43896</v>
      </c>
      <c r="C279" s="7" t="s">
        <v>4</v>
      </c>
      <c r="D279" s="35" t="s">
        <v>49</v>
      </c>
      <c r="E279" s="8" t="s">
        <v>12</v>
      </c>
      <c r="F279" s="9" t="s">
        <v>837</v>
      </c>
    </row>
    <row r="280" spans="1:6" s="9" customFormat="1" ht="42.75">
      <c r="A280" s="6">
        <v>43904</v>
      </c>
      <c r="B280" s="6">
        <v>43895</v>
      </c>
      <c r="C280" s="7" t="s">
        <v>4</v>
      </c>
      <c r="D280" s="35" t="s">
        <v>7</v>
      </c>
      <c r="E280" s="8" t="s">
        <v>19</v>
      </c>
      <c r="F280" s="9" t="s">
        <v>853</v>
      </c>
    </row>
    <row r="281" spans="1:6" s="9" customFormat="1">
      <c r="A281" s="6">
        <v>43904</v>
      </c>
      <c r="B281" s="6">
        <v>43895</v>
      </c>
      <c r="C281" s="7" t="s">
        <v>4</v>
      </c>
      <c r="D281" s="35" t="s">
        <v>8</v>
      </c>
      <c r="E281" s="8" t="s">
        <v>9</v>
      </c>
      <c r="F281" s="9" t="s">
        <v>838</v>
      </c>
    </row>
    <row r="282" spans="1:6" s="9" customFormat="1" ht="28.5">
      <c r="A282" s="6">
        <v>43904</v>
      </c>
      <c r="B282" s="6">
        <v>43895</v>
      </c>
      <c r="C282" s="7" t="s">
        <v>4</v>
      </c>
      <c r="D282" s="35" t="s">
        <v>24</v>
      </c>
      <c r="E282" s="8" t="s">
        <v>10</v>
      </c>
      <c r="F282" s="9" t="s">
        <v>854</v>
      </c>
    </row>
    <row r="283" spans="1:6" s="9" customFormat="1" ht="28.5">
      <c r="A283" s="6">
        <v>43904</v>
      </c>
      <c r="B283" s="6">
        <v>43895</v>
      </c>
      <c r="C283" s="7" t="s">
        <v>4</v>
      </c>
      <c r="D283" s="35" t="s">
        <v>8</v>
      </c>
      <c r="E283" s="8" t="s">
        <v>5</v>
      </c>
      <c r="F283" s="9" t="s">
        <v>839</v>
      </c>
    </row>
    <row r="284" spans="1:6" s="9" customFormat="1" ht="28.5">
      <c r="A284" s="6">
        <v>43904</v>
      </c>
      <c r="B284" s="6">
        <v>43895</v>
      </c>
      <c r="C284" s="7" t="s">
        <v>4</v>
      </c>
      <c r="D284" s="35" t="s">
        <v>47</v>
      </c>
      <c r="E284" s="8" t="s">
        <v>48</v>
      </c>
      <c r="F284" s="9" t="s">
        <v>861</v>
      </c>
    </row>
    <row r="285" spans="1:6" s="9" customFormat="1" ht="28.5">
      <c r="A285" s="6">
        <v>43908</v>
      </c>
      <c r="B285" s="6">
        <v>43894</v>
      </c>
      <c r="C285" s="7" t="s">
        <v>4</v>
      </c>
      <c r="D285" s="35" t="s">
        <v>133</v>
      </c>
      <c r="E285" s="8" t="s">
        <v>124</v>
      </c>
      <c r="F285" s="9" t="s">
        <v>134</v>
      </c>
    </row>
    <row r="286" spans="1:6" s="9" customFormat="1">
      <c r="A286" s="6">
        <v>43904</v>
      </c>
      <c r="B286" s="6">
        <v>43894</v>
      </c>
      <c r="C286" s="7" t="s">
        <v>4</v>
      </c>
      <c r="D286" s="35" t="s">
        <v>16</v>
      </c>
      <c r="E286" s="8" t="s">
        <v>17</v>
      </c>
      <c r="F286" s="9" t="s">
        <v>18</v>
      </c>
    </row>
    <row r="287" spans="1:6" ht="42.75">
      <c r="A287" s="6">
        <v>43904</v>
      </c>
      <c r="B287" s="6">
        <v>43894</v>
      </c>
      <c r="C287" s="7" t="s">
        <v>4</v>
      </c>
      <c r="D287" s="35" t="s">
        <v>31</v>
      </c>
      <c r="E287" s="8" t="s">
        <v>30</v>
      </c>
      <c r="F287" s="9" t="s">
        <v>840</v>
      </c>
    </row>
    <row r="288" spans="1:6" ht="28.5">
      <c r="A288" s="6">
        <v>43904</v>
      </c>
      <c r="B288" s="6">
        <v>43894</v>
      </c>
      <c r="C288" s="7" t="s">
        <v>4</v>
      </c>
      <c r="D288" s="35" t="s">
        <v>45</v>
      </c>
      <c r="E288" s="8" t="s">
        <v>46</v>
      </c>
      <c r="F288" s="9" t="s">
        <v>841</v>
      </c>
    </row>
    <row r="289" spans="1:6" ht="28.5">
      <c r="A289" s="6">
        <v>43904</v>
      </c>
      <c r="B289" s="6">
        <v>43881</v>
      </c>
      <c r="C289" s="7" t="s">
        <v>4</v>
      </c>
      <c r="D289" s="35" t="s">
        <v>22</v>
      </c>
      <c r="E289" s="8" t="s">
        <v>23</v>
      </c>
      <c r="F289" s="9" t="s">
        <v>845</v>
      </c>
    </row>
    <row r="290" spans="1:6" ht="28.5">
      <c r="A290" s="6">
        <v>43904</v>
      </c>
      <c r="B290" s="6">
        <v>43874</v>
      </c>
      <c r="C290" s="7" t="s">
        <v>4</v>
      </c>
      <c r="D290" s="35" t="s">
        <v>87</v>
      </c>
      <c r="E290" s="8" t="s">
        <v>48</v>
      </c>
      <c r="F290" s="9" t="s">
        <v>846</v>
      </c>
    </row>
    <row r="291" spans="1:6" ht="42.75">
      <c r="A291" s="6">
        <v>43904</v>
      </c>
      <c r="B291" s="6">
        <v>43867</v>
      </c>
      <c r="C291" s="7" t="s">
        <v>4</v>
      </c>
      <c r="D291" s="35" t="s">
        <v>27</v>
      </c>
      <c r="E291" s="8" t="s">
        <v>28</v>
      </c>
      <c r="F291" s="9" t="s">
        <v>358</v>
      </c>
    </row>
    <row r="292" spans="1:6" ht="42.75">
      <c r="A292" s="6">
        <v>43904</v>
      </c>
      <c r="B292" s="6">
        <v>43867</v>
      </c>
      <c r="C292" s="7" t="s">
        <v>4</v>
      </c>
      <c r="D292" s="35" t="s">
        <v>29</v>
      </c>
      <c r="E292" s="8" t="s">
        <v>30</v>
      </c>
      <c r="F292" s="9" t="s">
        <v>856</v>
      </c>
    </row>
    <row r="293" spans="1:6" ht="28.5">
      <c r="A293" s="6">
        <v>43904</v>
      </c>
      <c r="B293" s="6">
        <v>43867</v>
      </c>
      <c r="C293" s="7" t="s">
        <v>4</v>
      </c>
      <c r="D293" s="35" t="s">
        <v>44</v>
      </c>
      <c r="E293" s="8" t="s">
        <v>30</v>
      </c>
      <c r="F293" s="9" t="s">
        <v>847</v>
      </c>
    </row>
  </sheetData>
  <mergeCells count="3">
    <mergeCell ref="A1:F1"/>
    <mergeCell ref="B2:C2"/>
    <mergeCell ref="D2:F2"/>
  </mergeCells>
  <hyperlinks>
    <hyperlink ref="D151" r:id="rId1"/>
    <hyperlink ref="D150" r:id="rId2"/>
    <hyperlink ref="D152" r:id="rId3" display="New Waivers for Inpatient Prospective Payment System (IPPS) Hospitals, Long-Term Care Hospitals (LTCHs), and Inpatient Rehabilitations Facilities (IRFs) dur to Provisions of the CARES Act"/>
    <hyperlink ref="D155" r:id="rId4"/>
    <hyperlink ref="D154" r:id="rId5"/>
    <hyperlink ref="D157" r:id="rId6"/>
    <hyperlink ref="D156" r:id="rId7"/>
    <hyperlink ref="D158" r:id="rId8"/>
    <hyperlink ref="D161" r:id="rId9"/>
    <hyperlink ref="D160" r:id="rId10"/>
    <hyperlink ref="D162" r:id="rId11"/>
    <hyperlink ref="D163" r:id="rId12"/>
    <hyperlink ref="D164" r:id="rId13"/>
    <hyperlink ref="D165" r:id="rId14"/>
    <hyperlink ref="D166" r:id="rId15"/>
    <hyperlink ref="D167" r:id="rId16"/>
    <hyperlink ref="D168" r:id="rId17"/>
    <hyperlink ref="D169" r:id="rId18"/>
    <hyperlink ref="D170" r:id="rId19" location="more-4730"/>
    <hyperlink ref="D171" r:id="rId20"/>
    <hyperlink ref="D174" r:id="rId21"/>
    <hyperlink ref="D173" r:id="rId22"/>
    <hyperlink ref="D172" r:id="rId23"/>
    <hyperlink ref="D175" r:id="rId24"/>
    <hyperlink ref="D182" r:id="rId25"/>
    <hyperlink ref="D181" r:id="rId26" display="COVID-19 Long-Term Care Facility Guiance"/>
    <hyperlink ref="D180" r:id="rId27"/>
    <hyperlink ref="D179" r:id="rId28" location="more-4709"/>
    <hyperlink ref="D178" r:id="rId29"/>
    <hyperlink ref="D184" r:id="rId30"/>
    <hyperlink ref="D185" r:id="rId31"/>
    <hyperlink ref="D187" r:id="rId32"/>
    <hyperlink ref="D190" r:id="rId33"/>
    <hyperlink ref="D188" r:id="rId34"/>
    <hyperlink ref="D207" r:id="rId35"/>
    <hyperlink ref="D189" r:id="rId36"/>
    <hyperlink ref="D205" r:id="rId37"/>
    <hyperlink ref="D202" r:id="rId38" display="Repriorization of PACE, Meidcare Parts C and D Program, and Risk Adustment Data Validation (RADV) Audit Activities (HPMS memo)"/>
    <hyperlink ref="D203" r:id="rId39"/>
    <hyperlink ref="D204" r:id="rId40"/>
    <hyperlink ref="D191" r:id="rId41"/>
    <hyperlink ref="D192" r:id="rId42"/>
    <hyperlink ref="D193" r:id="rId43"/>
    <hyperlink ref="D194" r:id="rId44"/>
    <hyperlink ref="D195" r:id="rId45" display="Long Term Care Faciltiies (Skilled Nursing Facilities and/or Nursing Facilities): CMS Flexibilities to Fight COVID-19"/>
    <hyperlink ref="D196" r:id="rId46"/>
    <hyperlink ref="D197" r:id="rId47"/>
    <hyperlink ref="D198" r:id="rId48"/>
    <hyperlink ref="D199" r:id="rId49"/>
    <hyperlink ref="D200" r:id="rId50"/>
    <hyperlink ref="D201" r:id="rId51"/>
    <hyperlink ref="D206" r:id="rId52" display="Blanket waivers of section 1877(g) of the Social Security Act"/>
    <hyperlink ref="D208" r:id="rId53"/>
    <hyperlink ref="D210" r:id="rId54"/>
    <hyperlink ref="D209" r:id="rId55"/>
    <hyperlink ref="D214" r:id="rId56"/>
    <hyperlink ref="D213" r:id="rId57"/>
    <hyperlink ref="D212" r:id="rId58" display="Exceptions and Extensions for Quality Reporting Requirements for Acute Care Hospitals, PPS-Exempt Cancer Hospitals, Inpatient Psychiatric Facilities, Skilled Nursing Facilities, Home Health Agencies, Hospices, Inpatient Rehabilitation Facilities, Long-Ter"/>
    <hyperlink ref="D211" r:id="rId59"/>
    <hyperlink ref="D215" r:id="rId60"/>
    <hyperlink ref="D216" r:id="rId61"/>
    <hyperlink ref="D217" r:id="rId62"/>
    <hyperlink ref="D220" r:id="rId63"/>
    <hyperlink ref="D219" r:id="rId64"/>
    <hyperlink ref="D218" r:id="rId65"/>
    <hyperlink ref="D221" r:id="rId66"/>
    <hyperlink ref="D226" r:id="rId67"/>
    <hyperlink ref="D224" r:id="rId68" display="CMS Adminsitrator Seema Verma's Remarks as Prepared for Delivery: Updates on Healthcare Facility Inspections in Light of COVID-19"/>
    <hyperlink ref="D225" r:id="rId69" display="Kirkland, Washingotn Update and Survey Prioritization Fact Sheet"/>
    <hyperlink ref="D223" r:id="rId70"/>
    <hyperlink ref="D222" r:id="rId71"/>
    <hyperlink ref="D228" r:id="rId72"/>
    <hyperlink ref="D227" r:id="rId73"/>
    <hyperlink ref="D229" r:id="rId74"/>
    <hyperlink ref="D230" r:id="rId75"/>
    <hyperlink ref="D232" r:id="rId76"/>
    <hyperlink ref="D231" r:id="rId77"/>
    <hyperlink ref="D233" r:id="rId78"/>
    <hyperlink ref="D234" r:id="rId79"/>
    <hyperlink ref="D235" r:id="rId80"/>
    <hyperlink ref="D237" r:id="rId81"/>
    <hyperlink ref="D236" r:id="rId82"/>
    <hyperlink ref="D241" r:id="rId83"/>
    <hyperlink ref="D245" r:id="rId84"/>
    <hyperlink ref="D244" r:id="rId85"/>
    <hyperlink ref="D243" r:id="rId86" display="CMS Adult Elective Surgery and Procedures Recommendations: Limit all non-essential planned surgeries and proedures, including dental, until further notice"/>
    <hyperlink ref="D249" r:id="rId87"/>
    <hyperlink ref="D248" r:id="rId88"/>
    <hyperlink ref="D250" r:id="rId89"/>
    <hyperlink ref="D251" r:id="rId90" display="Medicare Telehealth Health Care Provider Fact Sheet"/>
    <hyperlink ref="D252" r:id="rId91"/>
    <hyperlink ref="D258" r:id="rId92" display="https://www.cms.gov/CCIIO/Resources/Fact-Sheets-and-FAQs/Downloads/EHB-Benchmark-Coverage-of-COVID-19.pdf"/>
    <hyperlink ref="D259" r:id="rId93" display="https://www.cms.gov/files/document/mac-covid-19-test-pricing.pdf"/>
    <hyperlink ref="D256" r:id="rId94" display="https://www.cms.gov/medicareprovider-enrollment-and-certificationsurveycertificationgeninfopolicy-and/guidance-infection-control-and-prevention-coronavirus-disease-2019-covid-19-nursing-homes-revised"/>
    <hyperlink ref="D260" r:id="rId95" display="https://www.cms.gov/newsroom/press-releases/cms-publishes-faqs-ensure-individuals-issuers-and-states-have-clear-information-coverage-benefits"/>
    <hyperlink ref="D255" r:id="rId96"/>
    <hyperlink ref="D257" r:id="rId97"/>
    <hyperlink ref="D253" r:id="rId98"/>
    <hyperlink ref="D254" r:id="rId99"/>
    <hyperlink ref="D262" r:id="rId100" display="https://www.medicaid.gov/state-resource-center/downloads/covd-19-faqs-20200312.pdf"/>
    <hyperlink ref="D263" r:id="rId101" display="https://www.cms.gov/newsroom/press-releases/cms-publishes-first-set-covid-19-frequently-asked-questions-faqs-state-medicaid-and-childrens-health"/>
    <hyperlink ref="D261" r:id="rId102" display="https://www.cms.gov/files/document/covid19-emergency-declaration-health-care-providers-fact-sheet.pdf"/>
    <hyperlink ref="D264" r:id="rId103" display="https://www.cms.gov/files/document/hpms-memo-covid-information-plans.pdf"/>
    <hyperlink ref="D265" r:id="rId104" display="https://www.cms.gov/files/document/covid19survey-activity-suspension-faqs.pdf"/>
    <hyperlink ref="D266" r:id="rId105" display="https://www.cms.gov/medicareprovider-enrollment-and-certificationsurveycertificationgeninfopolicy-and/guidance-infection-control-and-prevention-coronavirus-disease-2019-covid-19-dialysis-facilities"/>
    <hyperlink ref="D268" r:id="rId106" display="https://www.cms.gov/medicareprovider-enrollment-and-certificationsurveycertificationgeninfopolicy-and/guidance-use-certain-industrial-respirators-health-care-personnel"/>
    <hyperlink ref="D269" r:id="rId107" display="https://www.cms.gov/newsroom/press-releases/cms-issues-guidance-help-medicare-advantage-and-part-d-plans-respond-covid-19"/>
    <hyperlink ref="D270" r:id="rId108" display="https://www.cms.gov/newsroom/press-releases/cms-sends-more-detailed-guidance-providers-about-covid-19"/>
    <hyperlink ref="D271" r:id="rId109" display="https://www.cms.gov/newsroom/press-releases/covid-19-response-news-alert-cms-issues-key-protective-mask-guidance-healthcare-workers"/>
    <hyperlink ref="D272" r:id="rId110" display="https://www.cms.gov/newsroom/press-releases/covid-19-response-news-alert-cms-issues-frequently-asked-questions-guidance-state-survey-agencies"/>
    <hyperlink ref="D267" r:id="rId111" display="Guidance for Infection Control and Prevention Concerning Coronavirus Disease 2019 (COVID-19) in Home Health Agencies "/>
    <hyperlink ref="D274" r:id="rId112"/>
    <hyperlink ref="D275" r:id="rId113" display="https://www.cms.gov/newsroom/press-releases/telehealth-benefits-medicare-are-lifeline-patients-during-coronavirus-outbreak"/>
    <hyperlink ref="D276" r:id="rId114" display="https://www.cms.gov/newsroom/press-releases/cms-issues-clear-actionable-guidance-providers-about-covid-19-virus"/>
    <hyperlink ref="D277" r:id="rId115" display="https://www.cms.gov/newsroom/press-releases/cms-issues-call-action-hospital-emergency-departments-screen-patients-coronavirus"/>
    <hyperlink ref="D273" r:id="rId116"/>
    <hyperlink ref="D280" r:id="rId117" display="https://www.cms.gov/files/document/03052020-individual-small-market-covid-19-fact-sheet.pdf"/>
    <hyperlink ref="D281" r:id="rId118" display="https://www.cms.gov/files/document/03052020-medicaid-covid-19-fact-sheet.pdf"/>
    <hyperlink ref="D282" r:id="rId119" display="https://www.cms.gov/files/document/03052020-medicare-covid-19-fact-sheet.pdf"/>
    <hyperlink ref="D278" r:id="rId120" display="https://www.cms.gov/files/document/03092020-covid-19-faqs-508.pdf"/>
    <hyperlink ref="D286"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283" r:id="rId122" display="https://www.cms.gov/files/document/03052020-medicaid-covid-19-fact-sheet.pdf"/>
    <hyperlink ref="D287"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288" r:id="rId124" display="https://www.cms.gov/newsroom/press-releases/cms-announces-actions-address-spread-coronavirus"/>
    <hyperlink ref="D284" r:id="rId125" display="https://www.cms.gov/newsroom/press-releases/cms-develops-additional-code-coronavirus-lab-tests"/>
    <hyperlink ref="D279" r:id="rId126" display="https://www.cms.gov/newsroom/press-releases/covid-19-response-news-alert-cms-issues-frequently-asked-questions-assist-medicare-providers"/>
    <hyperlink ref="D285" r:id="rId127"/>
    <hyperlink ref="D289"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291" r:id="rId129" display="https://www.cms.gov/medicareprovider-enrollment-and-certificationsurveycertificationgeninfopolicy-and-memos-states-and/notification-surveyors-authorization-emergency-use-cdc-2019-novel-coronavirus-2019-ncov-real-time-rt"/>
    <hyperlink ref="D292" r:id="rId130" display="https://www.cms.gov/medicareprovider-enrollment-and-certificationsurveycertificationgeninfopolicy-and-memos-states-and/information-healthcare-facilities-concerning-2019-novel-coronavirus-illness-2019-ncov"/>
    <hyperlink ref="D293" r:id="rId131" display="https://www.cms.gov/newsroom/press-releases/cms-prepares-nations-healthcare-facilities-coronavirus-threat"/>
    <hyperlink ref="D290" r:id="rId132" display="https://www.cms.gov/newsroom/press-releases/public-health-news-alert-cms-develops-new-code-coronavirus-lab-test"/>
    <hyperlink ref="D149" r:id="rId133" location="/step/1"/>
    <hyperlink ref="D148" r:id="rId134"/>
    <hyperlink ref="D146" r:id="rId135" display="Trump Adminstration Announces New Nursing Homes COVID-19 Transparency Effort"/>
    <hyperlink ref="D145" r:id="rId136"/>
    <hyperlink ref="D147" r:id="rId137" display="Upcoming Reuiremqnets for Notification of Confirmed COVID-19 (or COVID-19 Persons under Investigation) Among Residents and Staff in Nursing Homes"/>
    <hyperlink ref="D144" r:id="rId138" display="Opening Up America Again: Centers for Medicare and Medicaid Services (CMS) Recommendations Re-opneing Facilities to Provide Non-Emergency Non-COVID-19 Healthcare: Phase 1"/>
    <hyperlink ref="D143" r:id="rId139"/>
    <hyperlink ref="D140" r:id="rId140"/>
    <hyperlink ref="D139" r:id="rId141" display="Guidance for Licensed Independent Freestanding Emergency Departments (EDs) to Participate in Medciare and Medciaid during the COVID-19 Public Health Emergency"/>
    <hyperlink ref="D137" r:id="rId142"/>
    <hyperlink ref="D136" r:id="rId143"/>
    <hyperlink ref="D135" r:id="rId144"/>
    <hyperlink ref="D132" r:id="rId145"/>
    <hyperlink ref="D133" r:id="rId146"/>
    <hyperlink ref="D131" r:id="rId147" display="Addition of the QW Moditfier to Healthcare Common Procedure Coding System (HCPCS) Code U0002 and 87635"/>
    <hyperlink ref="D129" r:id="rId148"/>
    <hyperlink ref="D128" r:id="rId149"/>
    <hyperlink ref="D127" r:id="rId150"/>
    <hyperlink ref="D126" r:id="rId151"/>
    <hyperlink ref="D125" r:id="rId152"/>
    <hyperlink ref="D123" r:id="rId153"/>
    <hyperlink ref="D124" r:id="rId154"/>
    <hyperlink ref="D122" r:id="rId155"/>
    <hyperlink ref="D121" r:id="rId156"/>
    <hyperlink ref="D130" r:id="rId157"/>
    <hyperlink ref="D120" r:id="rId158"/>
    <hyperlink ref="D118" r:id="rId159" display="https://www.medicaid.gov/state-resource-center/downloads/covid-19-faqs.pdf"/>
    <hyperlink ref="D115" r:id="rId160"/>
    <hyperlink ref="D119" r:id="rId161" display="COVID-19 Frequently Asked Quesitons (FAQs) on Medicare Fee-for-Service (FFS) Billing"/>
    <hyperlink ref="D114" r:id="rId162" display="Interim Final Rule Updating Requirements for Notication of Confirmed and Suspected COVID-19 Cases Among Residents and Staff in Nursing Homes"/>
    <hyperlink ref="D112" r:id="rId163"/>
    <hyperlink ref="D113" r:id="rId164"/>
    <hyperlink ref="D117" r:id="rId165" display="https://www.medicaid.gov/state-resource-center/downloads/covid-19-new-faqs.pdf"/>
    <hyperlink ref="D111" r:id="rId166"/>
    <hyperlink ref="D109" r:id="rId167"/>
    <hyperlink ref="D108" r:id="rId168" display="https://www.cms.gov/files/document/covid-accelerated-and-advance-payments-state.pdf"/>
    <hyperlink ref="D107" r:id="rId169"/>
    <hyperlink ref="D103" r:id="rId170"/>
    <hyperlink ref="D104" r:id="rId171"/>
    <hyperlink ref="D101" r:id="rId172"/>
    <hyperlink ref="D100" r:id="rId173"/>
    <hyperlink ref="D106" r:id="rId174"/>
    <hyperlink ref="D99" r:id="rId175"/>
    <hyperlink ref="D97" r:id="rId176"/>
    <hyperlink ref="D96" r:id="rId177"/>
    <hyperlink ref="D95" r:id="rId178"/>
    <hyperlink ref="D98" r:id="rId179" display="CMS Releases Additional Waviers for Hospitals and Group Ambulance Organizations"/>
    <hyperlink ref="D93" r:id="rId180"/>
    <hyperlink ref="D105" r:id="rId181"/>
    <hyperlink ref="D90" r:id="rId182"/>
    <hyperlink ref="D92" r:id="rId183"/>
    <hyperlink ref="D91" r:id="rId184"/>
    <hyperlink ref="D88" r:id="rId185"/>
    <hyperlink ref="D87" r:id="rId186"/>
    <hyperlink ref="D86" r:id="rId187"/>
    <hyperlink ref="D85" r:id="rId188"/>
    <hyperlink ref="D84" r:id="rId189"/>
    <hyperlink ref="D83" r:id="rId190"/>
    <hyperlink ref="D82" r:id="rId191"/>
    <hyperlink ref="D81" r:id="rId192" display="https://www.medicaid.gov/state-resource-center/downloads/potential-state-flexibilities-guidance.pdf"/>
    <hyperlink ref="D78" r:id="rId193"/>
    <hyperlink ref="D79" r:id="rId194"/>
    <hyperlink ref="D80" r:id="rId195"/>
    <hyperlink ref="D73" r:id="rId196"/>
    <hyperlink ref="D74" r:id="rId197"/>
    <hyperlink ref="D75" r:id="rId198"/>
    <hyperlink ref="D76" r:id="rId199"/>
    <hyperlink ref="D77" r:id="rId200"/>
    <hyperlink ref="D70" r:id="rId201"/>
    <hyperlink ref="D69" r:id="rId202"/>
    <hyperlink ref="D71" r:id="rId203"/>
    <hyperlink ref="D68" r:id="rId204"/>
    <hyperlink ref="D66" r:id="rId205"/>
    <hyperlink ref="D65" r:id="rId206"/>
    <hyperlink ref="D67" r:id="rId207" display="Coronavirus Disease 2019 (COVID-19) Frequently Asked Questions (FAQs) for Non LongTerm Care Facilities and Intermediate Care Facilities for Individuals with Intellectual Disabilities (ICFs/IIDs)"/>
    <hyperlink ref="D64" r:id="rId208" display="State of Washington Approval of Federal Section 1135 Waiver Requests (Third Request)"/>
    <hyperlink ref="D63" r:id="rId209"/>
    <hyperlink ref="D62" r:id="rId210"/>
    <hyperlink ref="D61" r:id="rId211"/>
    <hyperlink ref="D60" r:id="rId212"/>
    <hyperlink ref="D57" r:id="rId213"/>
    <hyperlink ref="D58" r:id="rId214"/>
    <hyperlink ref="D59" r:id="rId215"/>
    <hyperlink ref="D56" r:id="rId216"/>
    <hyperlink ref="D55" r:id="rId217" display="FAQs About Families First Coronaviurs Response Act and Coronavirus Aid, Relief, and Economic Security Act Implementation Part 43"/>
    <hyperlink ref="D54" r:id="rId218"/>
    <hyperlink ref="D52" r:id="rId219"/>
    <hyperlink ref="D53" r:id="rId220"/>
    <hyperlink ref="D51" r:id="rId221"/>
    <hyperlink ref="D50" r:id="rId222"/>
    <hyperlink ref="D48" r:id="rId223"/>
    <hyperlink ref="D47" r:id="rId224"/>
    <hyperlink ref="D46" r:id="rId225"/>
    <hyperlink ref="D44" r:id="rId226" location=":~:text=CMS%20Administrator%20Seema%20Verma%20Hosts%20Virtual%20Roundtable%20in%20Detroit,-Jul%2010%2C%202020" display="CMS Adminstrator Seema Verma Hosts Virtual Roundtable in Detroit"/>
    <hyperlink ref="D45" r:id="rId227" display="CMS Direscts Additional Resources to Nurisng Homes in COVID-19 Hotspot Areas"/>
    <hyperlink ref="D43" r:id="rId228"/>
    <hyperlink ref="D42" r:id="rId229"/>
    <hyperlink ref="D40" r:id="rId230"/>
    <hyperlink ref="D38" r:id="rId231"/>
    <hyperlink ref="D39" r:id="rId232" display="Inpatient Rehavilitation Facility Quality Reporting Program COVID-19 Public Health Emergency Tip Sheet"/>
    <hyperlink ref="D35" r:id="rId233"/>
    <hyperlink ref="D36" r:id="rId234"/>
    <hyperlink ref="D37" r:id="rId235"/>
    <hyperlink ref="D34" r:id="rId236"/>
    <hyperlink ref="D33" r:id="rId237"/>
    <hyperlink ref="D32" r:id="rId238" display="New COVID-19 Policies for Inpatient Prospective Payment System (IPPS) Hospitals, Long-term Care Hospitals (LTCHs) and Inpatient Rehabilitation Factilities (IRFs) due to Provisions of the CARES Act"/>
    <hyperlink ref="D31" r:id="rId239"/>
    <hyperlink ref="D30" r:id="rId240"/>
    <hyperlink ref="D26" r:id="rId241"/>
    <hyperlink ref="D25" r:id="rId242" location="page=98"/>
    <hyperlink ref="D29" r:id="rId243" display="Medicare and Medicaid Programs, clinical Laboratory Improvement Amendments (CLIA), and Patient Protection and Afforadable Care Act; Additional Policy and Regulatory Revsions in Response to the COVID-19 Public Health Emergency"/>
    <hyperlink ref="D28" r:id="rId244"/>
    <hyperlink ref="D27" r:id="rId245"/>
    <hyperlink ref="D24" r:id="rId246" location="_Toc49329805"/>
    <hyperlink ref="D23" r:id="rId247" display="CMS Adminsitrator Hosts Roundtable in Tampa on COVID-19"/>
    <hyperlink ref="D22" r:id="rId248"/>
    <hyperlink ref="D21" r:id="rId249"/>
    <hyperlink ref="D20" r:id="rId250"/>
    <hyperlink ref="D18" r:id="rId251"/>
    <hyperlink ref="D19" r:id="rId252"/>
    <hyperlink ref="D12" r:id="rId253"/>
    <hyperlink ref="D13" r:id="rId254"/>
    <hyperlink ref="D16" r:id="rId255"/>
    <hyperlink ref="D15" r:id="rId256"/>
    <hyperlink ref="D14" r:id="rId257"/>
    <hyperlink ref="D11" r:id="rId258"/>
    <hyperlink ref="D10" r:id="rId259"/>
    <hyperlink ref="D17" r:id="rId260"/>
    <hyperlink ref="D8" r:id="rId261"/>
    <hyperlink ref="D7" r:id="rId262"/>
    <hyperlink ref="D6" r:id="rId263"/>
    <hyperlink ref="D4" r:id="rId264"/>
  </hyperlinks>
  <pageMargins left="0.7" right="0.7" top="0.75" bottom="0.75" header="0.3" footer="0.3"/>
  <pageSetup orientation="portrait" r:id="rId265"/>
  <headerFooter alignWithMargins="0"/>
  <drawing r:id="rId2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B2" sqref="B2:C2"/>
    </sheetView>
  </sheetViews>
  <sheetFormatPr defaultRowHeight="14.25"/>
  <cols>
    <col min="1" max="2" width="15.33203125" customWidth="1"/>
    <col min="3" max="3" width="12.19921875" customWidth="1"/>
    <col min="4" max="4" width="62.73046875" style="41" customWidth="1"/>
    <col min="5" max="5" width="25.53125" customWidth="1"/>
    <col min="6" max="6" width="75.06640625" customWidth="1"/>
  </cols>
  <sheetData>
    <row r="1" spans="1:6" s="9" customFormat="1" ht="44.55" customHeight="1">
      <c r="A1" s="61"/>
      <c r="B1" s="61"/>
      <c r="C1" s="61"/>
      <c r="D1" s="61"/>
      <c r="E1" s="61"/>
      <c r="F1" s="61"/>
    </row>
    <row r="2" spans="1:6" s="16" customFormat="1" ht="38.549999999999997" customHeight="1">
      <c r="A2" s="28" t="s">
        <v>2373</v>
      </c>
      <c r="B2" s="64" t="str">
        <f>'Resources (ALL AGENCIES)'!B2:C2</f>
        <v>12/09/2020, 5:45 PM (ET)</v>
      </c>
      <c r="C2" s="64"/>
      <c r="D2" s="63" t="s">
        <v>2403</v>
      </c>
      <c r="E2" s="63"/>
      <c r="F2" s="63"/>
    </row>
    <row r="3" spans="1:6" s="31" customFormat="1" ht="26.25">
      <c r="A3" s="29" t="s">
        <v>0</v>
      </c>
      <c r="B3" s="29" t="s">
        <v>1</v>
      </c>
      <c r="C3" s="29" t="s">
        <v>2</v>
      </c>
      <c r="D3" s="29" t="s">
        <v>2374</v>
      </c>
      <c r="E3" s="30" t="s">
        <v>43</v>
      </c>
      <c r="F3" s="29" t="s">
        <v>3</v>
      </c>
    </row>
    <row r="4" spans="1:6" s="4" customFormat="1" ht="42.75">
      <c r="A4" s="2">
        <v>43977</v>
      </c>
      <c r="B4" s="2">
        <v>43977</v>
      </c>
      <c r="C4" s="3" t="s">
        <v>120</v>
      </c>
      <c r="D4" s="34" t="s">
        <v>2050</v>
      </c>
      <c r="E4" s="4" t="s">
        <v>640</v>
      </c>
      <c r="F4" s="4" t="s">
        <v>2051</v>
      </c>
    </row>
    <row r="5" spans="1:6" s="4" customFormat="1" ht="42.75">
      <c r="A5" s="2">
        <v>43970</v>
      </c>
      <c r="B5" s="2">
        <v>43970</v>
      </c>
      <c r="C5" s="3" t="s">
        <v>120</v>
      </c>
      <c r="D5" s="34" t="s">
        <v>1974</v>
      </c>
      <c r="E5" s="4" t="s">
        <v>1975</v>
      </c>
      <c r="F5" s="4" t="s">
        <v>1976</v>
      </c>
    </row>
    <row r="6" spans="1:6" s="4" customFormat="1" ht="42.75">
      <c r="A6" s="2">
        <v>43956</v>
      </c>
      <c r="B6" s="2">
        <v>43956</v>
      </c>
      <c r="C6" s="3" t="s">
        <v>120</v>
      </c>
      <c r="D6" s="34" t="s">
        <v>1714</v>
      </c>
      <c r="E6" s="4" t="s">
        <v>1715</v>
      </c>
      <c r="F6" s="4" t="s">
        <v>1716</v>
      </c>
    </row>
    <row r="7" spans="1:6" s="4" customFormat="1" ht="71.25">
      <c r="A7" s="2">
        <v>43928</v>
      </c>
      <c r="B7" s="2">
        <v>43928</v>
      </c>
      <c r="C7" s="3" t="s">
        <v>120</v>
      </c>
      <c r="D7" s="34" t="s">
        <v>995</v>
      </c>
      <c r="E7" s="4" t="s">
        <v>996</v>
      </c>
      <c r="F7" s="20" t="s">
        <v>997</v>
      </c>
    </row>
    <row r="8" spans="1:6" s="4" customFormat="1" ht="28.5">
      <c r="A8" s="2">
        <v>43920</v>
      </c>
      <c r="B8" s="2">
        <v>43917</v>
      </c>
      <c r="C8" s="3" t="s">
        <v>120</v>
      </c>
      <c r="D8" s="34" t="s">
        <v>613</v>
      </c>
      <c r="E8" s="4" t="s">
        <v>253</v>
      </c>
      <c r="F8" s="4" t="s">
        <v>614</v>
      </c>
    </row>
    <row r="9" spans="1:6" s="4" customFormat="1" ht="42.75">
      <c r="A9" s="2">
        <v>43918</v>
      </c>
      <c r="B9" s="2">
        <v>43915</v>
      </c>
      <c r="C9" s="3" t="s">
        <v>120</v>
      </c>
      <c r="D9" s="34" t="s">
        <v>530</v>
      </c>
      <c r="E9" s="4" t="s">
        <v>253</v>
      </c>
      <c r="F9" s="4" t="s">
        <v>531</v>
      </c>
    </row>
    <row r="10" spans="1:6" s="5" customFormat="1" ht="42.75">
      <c r="A10" s="2">
        <v>43912</v>
      </c>
      <c r="B10" s="2">
        <v>43910</v>
      </c>
      <c r="C10" s="3" t="s">
        <v>120</v>
      </c>
      <c r="D10" s="35" t="s">
        <v>252</v>
      </c>
      <c r="E10" s="5" t="s">
        <v>253</v>
      </c>
      <c r="F10" s="5" t="s">
        <v>254</v>
      </c>
    </row>
    <row r="11" spans="1:6" s="5" customFormat="1" ht="28.5">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zoomScale="80" zoomScaleNormal="80" workbookViewId="0">
      <selection activeCell="A2" sqref="A2"/>
    </sheetView>
  </sheetViews>
  <sheetFormatPr defaultColWidth="8.73046875" defaultRowHeight="14.25"/>
  <cols>
    <col min="1" max="2" width="15.33203125" customWidth="1"/>
    <col min="3" max="3" width="12.9296875" customWidth="1"/>
    <col min="4" max="4" width="62.9296875" style="41" customWidth="1"/>
    <col min="5" max="5" width="24.46484375" customWidth="1"/>
    <col min="6" max="6" width="76" customWidth="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18" customFormat="1" ht="57">
      <c r="A4" s="26">
        <v>44153</v>
      </c>
      <c r="B4" s="26">
        <v>44147</v>
      </c>
      <c r="C4" s="19" t="s">
        <v>620</v>
      </c>
      <c r="D4" s="45" t="s">
        <v>3426</v>
      </c>
      <c r="E4" s="18" t="s">
        <v>1258</v>
      </c>
      <c r="F4" s="18" t="s">
        <v>3416</v>
      </c>
    </row>
    <row r="5" spans="1:6" s="18" customFormat="1" ht="71.25">
      <c r="A5" s="26">
        <v>44041</v>
      </c>
      <c r="B5" s="26">
        <v>44040</v>
      </c>
      <c r="C5" s="19" t="s">
        <v>620</v>
      </c>
      <c r="D5" s="45" t="s">
        <v>2854</v>
      </c>
      <c r="E5" s="18" t="s">
        <v>2238</v>
      </c>
      <c r="F5" s="18" t="s">
        <v>2869</v>
      </c>
    </row>
    <row r="6" spans="1:6" s="18" customFormat="1" ht="42.75">
      <c r="A6" s="26">
        <v>44029</v>
      </c>
      <c r="B6" s="26">
        <v>44028</v>
      </c>
      <c r="C6" s="19" t="s">
        <v>620</v>
      </c>
      <c r="D6" s="45" t="s">
        <v>2746</v>
      </c>
      <c r="E6" s="18" t="s">
        <v>1258</v>
      </c>
      <c r="F6" s="18" t="s">
        <v>2747</v>
      </c>
    </row>
    <row r="7" spans="1:6" s="18" customFormat="1" ht="42.75">
      <c r="A7" s="26">
        <v>44020</v>
      </c>
      <c r="B7" s="26">
        <v>44020</v>
      </c>
      <c r="C7" s="19" t="s">
        <v>620</v>
      </c>
      <c r="D7" s="45" t="s">
        <v>2667</v>
      </c>
      <c r="E7" s="18" t="s">
        <v>51</v>
      </c>
      <c r="F7" s="18" t="s">
        <v>2669</v>
      </c>
    </row>
    <row r="8" spans="1:6" s="18" customFormat="1" ht="42.75">
      <c r="A8" s="26">
        <v>44020</v>
      </c>
      <c r="B8" s="26">
        <v>44020</v>
      </c>
      <c r="C8" s="19" t="s">
        <v>620</v>
      </c>
      <c r="D8" s="45" t="s">
        <v>2668</v>
      </c>
      <c r="E8" s="18" t="s">
        <v>51</v>
      </c>
      <c r="F8" s="18" t="s">
        <v>2670</v>
      </c>
    </row>
    <row r="9" spans="1:6" s="18" customFormat="1" ht="71.25">
      <c r="A9" s="26">
        <v>44013</v>
      </c>
      <c r="B9" s="26">
        <v>44013</v>
      </c>
      <c r="C9" s="19" t="s">
        <v>620</v>
      </c>
      <c r="D9" s="45" t="s">
        <v>2613</v>
      </c>
      <c r="E9" s="18" t="s">
        <v>51</v>
      </c>
      <c r="F9" s="18" t="s">
        <v>2614</v>
      </c>
    </row>
    <row r="10" spans="1:6" s="18" customFormat="1" ht="71.25">
      <c r="A10" s="26">
        <v>44013</v>
      </c>
      <c r="B10" s="26">
        <v>44013</v>
      </c>
      <c r="C10" s="19" t="s">
        <v>620</v>
      </c>
      <c r="D10" s="45" t="s">
        <v>2623</v>
      </c>
      <c r="E10" s="18" t="s">
        <v>1392</v>
      </c>
      <c r="F10" s="18" t="s">
        <v>2624</v>
      </c>
    </row>
    <row r="11" spans="1:6" s="18" customFormat="1" ht="28.5">
      <c r="A11" s="26">
        <v>44008</v>
      </c>
      <c r="B11" s="26">
        <v>44008</v>
      </c>
      <c r="C11" s="19" t="s">
        <v>620</v>
      </c>
      <c r="D11" s="45" t="s">
        <v>2574</v>
      </c>
      <c r="E11" s="18" t="s">
        <v>2565</v>
      </c>
      <c r="F11" s="18" t="s">
        <v>2566</v>
      </c>
    </row>
    <row r="12" spans="1:6" s="18" customFormat="1" ht="42.75">
      <c r="A12" s="26">
        <v>44008</v>
      </c>
      <c r="B12" s="26">
        <v>44008</v>
      </c>
      <c r="C12" s="19" t="s">
        <v>620</v>
      </c>
      <c r="D12" s="45" t="s">
        <v>2567</v>
      </c>
      <c r="E12" s="18" t="s">
        <v>51</v>
      </c>
      <c r="F12" s="18" t="s">
        <v>2568</v>
      </c>
    </row>
    <row r="13" spans="1:6" s="18" customFormat="1" ht="42.75">
      <c r="A13" s="26">
        <v>44006</v>
      </c>
      <c r="B13" s="26">
        <v>44006</v>
      </c>
      <c r="C13" s="19" t="s">
        <v>620</v>
      </c>
      <c r="D13" s="45" t="s">
        <v>2506</v>
      </c>
      <c r="E13" s="18" t="s">
        <v>51</v>
      </c>
      <c r="F13" s="18" t="s">
        <v>2507</v>
      </c>
    </row>
    <row r="14" spans="1:6" s="18" customFormat="1" ht="42.75">
      <c r="A14" s="26">
        <v>44004</v>
      </c>
      <c r="B14" s="26">
        <v>44004</v>
      </c>
      <c r="C14" s="19" t="s">
        <v>620</v>
      </c>
      <c r="D14" s="45" t="s">
        <v>2458</v>
      </c>
      <c r="E14" s="18" t="s">
        <v>2445</v>
      </c>
      <c r="F14" s="18" t="s">
        <v>2459</v>
      </c>
    </row>
    <row r="15" spans="1:6" s="4" customFormat="1" ht="42.75">
      <c r="A15" s="26">
        <v>43999</v>
      </c>
      <c r="B15" s="26">
        <v>43999</v>
      </c>
      <c r="C15" s="19" t="s">
        <v>620</v>
      </c>
      <c r="D15" s="45" t="s">
        <v>2430</v>
      </c>
      <c r="E15" s="18" t="s">
        <v>51</v>
      </c>
      <c r="F15" s="18" t="s">
        <v>2431</v>
      </c>
    </row>
    <row r="16" spans="1:6" s="4" customFormat="1" ht="42.75">
      <c r="A16" s="2">
        <v>43994</v>
      </c>
      <c r="B16" s="2">
        <v>43994</v>
      </c>
      <c r="C16" s="3" t="s">
        <v>620</v>
      </c>
      <c r="D16" s="34" t="s">
        <v>2360</v>
      </c>
      <c r="E16" s="4" t="s">
        <v>1258</v>
      </c>
      <c r="F16" s="4" t="s">
        <v>2361</v>
      </c>
    </row>
    <row r="17" spans="1:6" s="5" customFormat="1" ht="28.5">
      <c r="A17" s="2">
        <v>43993</v>
      </c>
      <c r="B17" s="2">
        <v>43993</v>
      </c>
      <c r="C17" s="3" t="s">
        <v>620</v>
      </c>
      <c r="D17" s="34" t="s">
        <v>2347</v>
      </c>
      <c r="E17" s="4" t="s">
        <v>2348</v>
      </c>
      <c r="F17" s="4" t="s">
        <v>2351</v>
      </c>
    </row>
    <row r="18" spans="1:6" s="4" customFormat="1" ht="57">
      <c r="A18" s="2">
        <v>43992</v>
      </c>
      <c r="B18" s="2">
        <v>43992</v>
      </c>
      <c r="C18" s="3" t="s">
        <v>620</v>
      </c>
      <c r="D18" s="35" t="s">
        <v>2318</v>
      </c>
      <c r="E18" s="5" t="s">
        <v>51</v>
      </c>
      <c r="F18" s="5" t="s">
        <v>2319</v>
      </c>
    </row>
    <row r="19" spans="1:6" s="4" customFormat="1" ht="42.75">
      <c r="A19" s="2">
        <v>43991</v>
      </c>
      <c r="B19" s="2">
        <v>43991</v>
      </c>
      <c r="C19" s="3" t="s">
        <v>620</v>
      </c>
      <c r="D19" s="34" t="s">
        <v>2296</v>
      </c>
      <c r="E19" s="4" t="s">
        <v>2297</v>
      </c>
      <c r="F19" s="4" t="s">
        <v>2301</v>
      </c>
    </row>
    <row r="20" spans="1:6" s="4" customFormat="1" ht="57">
      <c r="A20" s="2">
        <v>43985</v>
      </c>
      <c r="B20" s="2">
        <v>43985</v>
      </c>
      <c r="C20" s="3" t="s">
        <v>620</v>
      </c>
      <c r="D20" s="34" t="s">
        <v>2186</v>
      </c>
      <c r="E20" s="4" t="s">
        <v>51</v>
      </c>
      <c r="F20" s="4" t="s">
        <v>2202</v>
      </c>
    </row>
    <row r="21" spans="1:6" s="4" customFormat="1" ht="57">
      <c r="A21" s="2">
        <v>43983</v>
      </c>
      <c r="B21" s="2">
        <v>43983</v>
      </c>
      <c r="C21" s="3" t="s">
        <v>620</v>
      </c>
      <c r="D21" s="34" t="s">
        <v>2145</v>
      </c>
      <c r="E21" s="4" t="s">
        <v>1258</v>
      </c>
      <c r="F21" s="4" t="s">
        <v>2146</v>
      </c>
    </row>
    <row r="22" spans="1:6" s="4" customFormat="1" ht="42.75">
      <c r="A22" s="2">
        <v>43980</v>
      </c>
      <c r="B22" s="2">
        <v>43980</v>
      </c>
      <c r="C22" s="3" t="s">
        <v>620</v>
      </c>
      <c r="D22" s="34" t="s">
        <v>2126</v>
      </c>
      <c r="E22" s="4" t="s">
        <v>1258</v>
      </c>
      <c r="F22" s="4" t="s">
        <v>2127</v>
      </c>
    </row>
    <row r="23" spans="1:6" s="4" customFormat="1" ht="42.75">
      <c r="A23" s="2">
        <v>43979</v>
      </c>
      <c r="B23" s="2">
        <v>43979</v>
      </c>
      <c r="C23" s="3" t="s">
        <v>620</v>
      </c>
      <c r="D23" s="34" t="s">
        <v>2099</v>
      </c>
      <c r="E23" s="4" t="s">
        <v>51</v>
      </c>
      <c r="F23" s="4" t="s">
        <v>2100</v>
      </c>
    </row>
    <row r="24" spans="1:6" s="4" customFormat="1" ht="42.75">
      <c r="A24" s="2">
        <v>43978</v>
      </c>
      <c r="B24" s="2">
        <v>43977</v>
      </c>
      <c r="C24" s="3" t="s">
        <v>620</v>
      </c>
      <c r="D24" s="34" t="s">
        <v>2088</v>
      </c>
      <c r="E24" s="4" t="s">
        <v>2089</v>
      </c>
      <c r="F24" s="4" t="s">
        <v>2090</v>
      </c>
    </row>
    <row r="25" spans="1:6" s="4" customFormat="1" ht="57">
      <c r="A25" s="2">
        <v>43971</v>
      </c>
      <c r="B25" s="2">
        <v>43971</v>
      </c>
      <c r="C25" s="3" t="s">
        <v>620</v>
      </c>
      <c r="D25" s="34" t="s">
        <v>1997</v>
      </c>
      <c r="E25" s="4" t="s">
        <v>51</v>
      </c>
      <c r="F25" s="4" t="s">
        <v>1998</v>
      </c>
    </row>
    <row r="26" spans="1:6" s="4" customFormat="1" ht="28.5">
      <c r="A26" s="2">
        <v>43969</v>
      </c>
      <c r="B26" s="2">
        <v>43969</v>
      </c>
      <c r="C26" s="3" t="s">
        <v>620</v>
      </c>
      <c r="D26" s="34" t="s">
        <v>1945</v>
      </c>
      <c r="E26" s="4" t="s">
        <v>1258</v>
      </c>
      <c r="F26" s="4" t="s">
        <v>1946</v>
      </c>
    </row>
    <row r="27" spans="1:6" s="4" customFormat="1" ht="42.75">
      <c r="A27" s="2">
        <v>43965</v>
      </c>
      <c r="B27" s="2">
        <v>43965</v>
      </c>
      <c r="C27" s="3" t="s">
        <v>620</v>
      </c>
      <c r="D27" s="34" t="s">
        <v>1885</v>
      </c>
      <c r="E27" s="4" t="s">
        <v>1258</v>
      </c>
      <c r="F27" s="4" t="s">
        <v>1898</v>
      </c>
    </row>
    <row r="28" spans="1:6" s="4" customFormat="1" ht="42.75">
      <c r="A28" s="2">
        <v>43965</v>
      </c>
      <c r="B28" s="2">
        <v>43965</v>
      </c>
      <c r="C28" s="3" t="s">
        <v>620</v>
      </c>
      <c r="D28" s="34" t="s">
        <v>1886</v>
      </c>
      <c r="E28" s="4" t="s">
        <v>1887</v>
      </c>
      <c r="F28" s="4" t="s">
        <v>1899</v>
      </c>
    </row>
    <row r="29" spans="1:6" s="4" customFormat="1" ht="71.25">
      <c r="A29" s="2">
        <v>43965</v>
      </c>
      <c r="B29" s="2">
        <v>43965</v>
      </c>
      <c r="C29" s="3" t="s">
        <v>620</v>
      </c>
      <c r="D29" s="34" t="s">
        <v>1892</v>
      </c>
      <c r="E29" s="4" t="s">
        <v>1258</v>
      </c>
      <c r="F29" s="4" t="s">
        <v>1893</v>
      </c>
    </row>
    <row r="30" spans="1:6" s="4" customFormat="1" ht="49.05" customHeight="1">
      <c r="A30" s="2">
        <v>43964</v>
      </c>
      <c r="B30" s="2">
        <v>43964</v>
      </c>
      <c r="C30" s="3" t="s">
        <v>620</v>
      </c>
      <c r="D30" s="34" t="s">
        <v>1861</v>
      </c>
      <c r="E30" s="4" t="s">
        <v>51</v>
      </c>
      <c r="F30" s="4" t="s">
        <v>1862</v>
      </c>
    </row>
    <row r="31" spans="1:6" s="4" customFormat="1" ht="28.5">
      <c r="A31" s="2">
        <v>43962</v>
      </c>
      <c r="B31" s="2">
        <v>43962</v>
      </c>
      <c r="C31" s="3" t="s">
        <v>620</v>
      </c>
      <c r="D31" s="34" t="s">
        <v>1836</v>
      </c>
      <c r="F31" s="4" t="s">
        <v>1838</v>
      </c>
    </row>
    <row r="32" spans="1:6" s="4" customFormat="1" ht="42.75">
      <c r="A32" s="2">
        <v>43957</v>
      </c>
      <c r="B32" s="2">
        <v>43957</v>
      </c>
      <c r="C32" s="3" t="s">
        <v>620</v>
      </c>
      <c r="D32" s="34" t="s">
        <v>1741</v>
      </c>
      <c r="E32" s="4" t="s">
        <v>51</v>
      </c>
      <c r="F32" s="4" t="s">
        <v>1742</v>
      </c>
    </row>
    <row r="33" spans="1:6" s="4" customFormat="1" ht="28.5">
      <c r="A33" s="2">
        <v>43955</v>
      </c>
      <c r="B33" s="2">
        <v>43955</v>
      </c>
      <c r="C33" s="3" t="s">
        <v>620</v>
      </c>
      <c r="D33" s="34" t="s">
        <v>1700</v>
      </c>
      <c r="E33" s="4" t="s">
        <v>1701</v>
      </c>
      <c r="F33" s="4" t="s">
        <v>1702</v>
      </c>
    </row>
    <row r="34" spans="1:6" s="4" customFormat="1" ht="57">
      <c r="A34" s="2">
        <v>43951</v>
      </c>
      <c r="B34" s="2">
        <v>43951</v>
      </c>
      <c r="C34" s="3" t="s">
        <v>620</v>
      </c>
      <c r="D34" s="34" t="s">
        <v>1614</v>
      </c>
      <c r="E34" s="4" t="s">
        <v>51</v>
      </c>
      <c r="F34" s="4" t="s">
        <v>1588</v>
      </c>
    </row>
    <row r="35" spans="1:6" s="4" customFormat="1" ht="57">
      <c r="A35" s="2">
        <v>43951</v>
      </c>
      <c r="B35" s="2">
        <v>43951</v>
      </c>
      <c r="C35" s="3" t="s">
        <v>620</v>
      </c>
      <c r="D35" s="34" t="s">
        <v>1611</v>
      </c>
      <c r="E35" s="4" t="s">
        <v>51</v>
      </c>
      <c r="F35" s="4" t="s">
        <v>1622</v>
      </c>
    </row>
    <row r="36" spans="1:6" s="4" customFormat="1" ht="42.75">
      <c r="A36" s="2">
        <v>43950</v>
      </c>
      <c r="B36" s="2">
        <v>43950</v>
      </c>
      <c r="C36" s="3" t="s">
        <v>620</v>
      </c>
      <c r="D36" s="34" t="s">
        <v>1560</v>
      </c>
      <c r="E36" s="4" t="s">
        <v>1562</v>
      </c>
      <c r="F36" s="9" t="s">
        <v>1561</v>
      </c>
    </row>
    <row r="37" spans="1:6" s="4" customFormat="1" ht="42.75">
      <c r="A37" s="2">
        <v>43950</v>
      </c>
      <c r="B37" s="2">
        <v>43950</v>
      </c>
      <c r="C37" s="3" t="s">
        <v>620</v>
      </c>
      <c r="D37" s="34" t="s">
        <v>1563</v>
      </c>
      <c r="E37" s="4" t="s">
        <v>51</v>
      </c>
      <c r="F37" s="4" t="s">
        <v>1564</v>
      </c>
    </row>
    <row r="38" spans="1:6" s="4" customFormat="1" ht="42.75">
      <c r="A38" s="2">
        <v>43944</v>
      </c>
      <c r="B38" s="2">
        <v>43944</v>
      </c>
      <c r="C38" s="3" t="s">
        <v>620</v>
      </c>
      <c r="D38" s="34" t="s">
        <v>1427</v>
      </c>
      <c r="E38" s="4" t="s">
        <v>51</v>
      </c>
      <c r="F38" s="4" t="s">
        <v>1428</v>
      </c>
    </row>
    <row r="39" spans="1:6" s="4" customFormat="1" ht="42.75">
      <c r="A39" s="2">
        <v>43942</v>
      </c>
      <c r="B39" s="2">
        <v>43942</v>
      </c>
      <c r="C39" s="3" t="s">
        <v>620</v>
      </c>
      <c r="D39" s="34" t="s">
        <v>1369</v>
      </c>
      <c r="E39" s="4" t="s">
        <v>51</v>
      </c>
      <c r="F39" s="4" t="s">
        <v>1370</v>
      </c>
    </row>
    <row r="40" spans="1:6" s="4" customFormat="1" ht="42.75">
      <c r="A40" s="2">
        <v>43942</v>
      </c>
      <c r="B40" s="2">
        <v>43942</v>
      </c>
      <c r="C40" s="3" t="s">
        <v>620</v>
      </c>
      <c r="D40" s="34" t="s">
        <v>1371</v>
      </c>
      <c r="E40" s="4" t="s">
        <v>51</v>
      </c>
      <c r="F40" s="4" t="s">
        <v>1372</v>
      </c>
    </row>
    <row r="41" spans="1:6" s="4" customFormat="1" ht="57">
      <c r="A41" s="2">
        <v>43937</v>
      </c>
      <c r="B41" s="2">
        <v>43937</v>
      </c>
      <c r="C41" s="3" t="s">
        <v>620</v>
      </c>
      <c r="D41" s="34" t="s">
        <v>1255</v>
      </c>
      <c r="E41" s="4" t="s">
        <v>51</v>
      </c>
      <c r="F41" s="4" t="s">
        <v>1256</v>
      </c>
    </row>
    <row r="42" spans="1:6" s="4" customFormat="1" ht="57">
      <c r="A42" s="2">
        <v>43937</v>
      </c>
      <c r="B42" s="2">
        <v>43937</v>
      </c>
      <c r="C42" s="3" t="s">
        <v>620</v>
      </c>
      <c r="D42" s="34" t="s">
        <v>1257</v>
      </c>
      <c r="E42" s="4" t="s">
        <v>1258</v>
      </c>
      <c r="F42" s="4" t="s">
        <v>1286</v>
      </c>
    </row>
    <row r="43" spans="1:6" s="4" customFormat="1" ht="42.75">
      <c r="A43" s="2">
        <v>43935</v>
      </c>
      <c r="B43" s="2">
        <v>43934</v>
      </c>
      <c r="C43" s="3" t="s">
        <v>620</v>
      </c>
      <c r="D43" s="34" t="s">
        <v>1189</v>
      </c>
      <c r="E43" s="4" t="s">
        <v>51</v>
      </c>
      <c r="F43" s="4" t="s">
        <v>1190</v>
      </c>
    </row>
    <row r="44" spans="1:6" s="4" customFormat="1" ht="57">
      <c r="A44" s="2">
        <v>43931</v>
      </c>
      <c r="B44" s="2">
        <v>43931</v>
      </c>
      <c r="C44" s="3" t="s">
        <v>620</v>
      </c>
      <c r="D44" s="34" t="s">
        <v>1133</v>
      </c>
      <c r="E44" s="4" t="s">
        <v>51</v>
      </c>
      <c r="F44" s="4" t="s">
        <v>1290</v>
      </c>
    </row>
    <row r="45" spans="1:6" s="4" customFormat="1" ht="28.5">
      <c r="A45" s="2">
        <v>43929</v>
      </c>
      <c r="B45" s="2">
        <v>43929</v>
      </c>
      <c r="C45" s="3" t="s">
        <v>620</v>
      </c>
      <c r="D45" s="34" t="s">
        <v>1052</v>
      </c>
      <c r="E45" s="4" t="s">
        <v>51</v>
      </c>
      <c r="F45" s="4" t="s">
        <v>1063</v>
      </c>
    </row>
    <row r="46" spans="1:6" s="4" customFormat="1" ht="42.75">
      <c r="A46" s="2">
        <v>43928</v>
      </c>
      <c r="B46" s="2">
        <v>43927</v>
      </c>
      <c r="C46" s="3" t="s">
        <v>620</v>
      </c>
      <c r="D46" s="34" t="s">
        <v>999</v>
      </c>
      <c r="E46" s="4" t="s">
        <v>998</v>
      </c>
      <c r="F46" s="4" t="s">
        <v>1007</v>
      </c>
    </row>
    <row r="47" spans="1:6" s="4" customFormat="1" ht="57">
      <c r="A47" s="2">
        <v>43920</v>
      </c>
      <c r="B47" s="2">
        <v>43920</v>
      </c>
      <c r="C47" s="3" t="s">
        <v>620</v>
      </c>
      <c r="D47" s="34" t="s">
        <v>625</v>
      </c>
      <c r="E47" s="4" t="s">
        <v>51</v>
      </c>
      <c r="F47" s="9" t="s">
        <v>626</v>
      </c>
    </row>
    <row r="48" spans="1:6" s="4" customFormat="1" ht="42.75">
      <c r="A48" s="2">
        <v>43920</v>
      </c>
      <c r="B48" s="2">
        <v>43920</v>
      </c>
      <c r="C48" s="3" t="s">
        <v>620</v>
      </c>
      <c r="D48" s="34" t="s">
        <v>627</v>
      </c>
      <c r="E48" s="4" t="s">
        <v>51</v>
      </c>
      <c r="F48" s="9" t="s">
        <v>628</v>
      </c>
    </row>
    <row r="49" spans="1:6" s="5" customFormat="1" ht="71.25">
      <c r="A49" s="2">
        <v>43920</v>
      </c>
      <c r="B49" s="2">
        <v>43916</v>
      </c>
      <c r="C49" s="3" t="s">
        <v>620</v>
      </c>
      <c r="D49" s="35" t="s">
        <v>623</v>
      </c>
      <c r="E49" s="4" t="s">
        <v>51</v>
      </c>
      <c r="F49" s="9" t="s">
        <v>624</v>
      </c>
    </row>
    <row r="50" spans="1:6" s="4" customFormat="1" ht="57">
      <c r="A50" s="2">
        <v>43920</v>
      </c>
      <c r="B50" s="2">
        <v>43908</v>
      </c>
      <c r="C50" s="3" t="s">
        <v>620</v>
      </c>
      <c r="D50" s="34" t="s">
        <v>646</v>
      </c>
      <c r="E50" s="4" t="s">
        <v>51</v>
      </c>
      <c r="F50" s="9" t="s">
        <v>621</v>
      </c>
    </row>
    <row r="51" spans="1:6" s="9" customFormat="1" ht="57">
      <c r="A51" s="2">
        <v>43920</v>
      </c>
      <c r="B51" s="2">
        <v>43903</v>
      </c>
      <c r="C51" s="3" t="s">
        <v>620</v>
      </c>
      <c r="D51" s="34" t="s">
        <v>647</v>
      </c>
      <c r="E51" s="4" t="s">
        <v>51</v>
      </c>
      <c r="F51" s="9" t="s">
        <v>622</v>
      </c>
    </row>
    <row r="52" spans="1:6" s="9" customFormat="1">
      <c r="A52" s="7"/>
      <c r="B52" s="7"/>
      <c r="C52" s="7"/>
      <c r="D52" s="40"/>
      <c r="E52" s="8"/>
    </row>
    <row r="53" spans="1:6" s="9" customFormat="1">
      <c r="A53" s="7"/>
      <c r="B53" s="7"/>
      <c r="C53" s="7"/>
      <c r="D53" s="40"/>
      <c r="E53" s="8"/>
    </row>
    <row r="54" spans="1:6" s="9" customFormat="1">
      <c r="A54" s="7"/>
      <c r="B54" s="7"/>
      <c r="C54" s="7"/>
      <c r="D54" s="40"/>
      <c r="E54" s="8"/>
    </row>
    <row r="55" spans="1:6" s="9" customFormat="1">
      <c r="A55" s="7"/>
      <c r="B55" s="7"/>
      <c r="C55" s="7"/>
      <c r="D55" s="40"/>
      <c r="E55" s="8"/>
    </row>
    <row r="56" spans="1:6" s="9" customFormat="1">
      <c r="A56" s="7"/>
      <c r="B56" s="7"/>
      <c r="C56" s="7"/>
      <c r="D56" s="40"/>
      <c r="E56" s="8"/>
    </row>
    <row r="57" spans="1:6" s="9" customFormat="1">
      <c r="A57" s="7"/>
      <c r="B57" s="7"/>
      <c r="C57" s="7"/>
      <c r="D57" s="40"/>
      <c r="E57" s="8"/>
    </row>
    <row r="58" spans="1:6" s="9" customFormat="1">
      <c r="A58" s="7"/>
      <c r="B58" s="7"/>
      <c r="C58" s="7"/>
      <c r="D58" s="40"/>
      <c r="E58" s="8"/>
    </row>
    <row r="59" spans="1:6" s="9" customFormat="1">
      <c r="A59" s="7"/>
      <c r="B59" s="7"/>
      <c r="C59" s="7"/>
      <c r="D59" s="40"/>
      <c r="E59" s="8"/>
    </row>
    <row r="60" spans="1:6" s="9" customFormat="1">
      <c r="A60" s="7"/>
      <c r="B60" s="7"/>
      <c r="C60" s="7"/>
      <c r="D60" s="40"/>
      <c r="E60" s="8"/>
    </row>
    <row r="61" spans="1:6" s="9" customFormat="1">
      <c r="A61" s="7"/>
      <c r="B61" s="7"/>
      <c r="C61" s="7"/>
      <c r="D61" s="40"/>
      <c r="E61" s="8"/>
    </row>
    <row r="62" spans="1:6" s="9" customFormat="1">
      <c r="A62" s="7"/>
      <c r="B62" s="7"/>
      <c r="C62" s="7"/>
      <c r="D62" s="40"/>
      <c r="E62" s="8"/>
    </row>
    <row r="63" spans="1:6" s="9" customFormat="1">
      <c r="A63" s="7"/>
      <c r="B63" s="7"/>
      <c r="C63" s="7"/>
      <c r="D63" s="40"/>
      <c r="E63" s="8"/>
    </row>
    <row r="64" spans="1:6" s="9" customFormat="1">
      <c r="A64" s="7"/>
      <c r="B64" s="7"/>
      <c r="C64" s="7"/>
      <c r="D64" s="40"/>
      <c r="E64" s="8"/>
    </row>
    <row r="65" spans="1:6" s="9" customFormat="1">
      <c r="A65" s="7"/>
      <c r="B65" s="7"/>
      <c r="C65" s="7"/>
      <c r="D65" s="40"/>
      <c r="E65" s="8"/>
    </row>
    <row r="66" spans="1:6">
      <c r="A66" s="7"/>
      <c r="B66" s="7"/>
      <c r="C66" s="7"/>
      <c r="D66" s="40"/>
      <c r="E66" s="8"/>
      <c r="F66" s="9"/>
    </row>
  </sheetData>
  <mergeCells count="3">
    <mergeCell ref="A1:F1"/>
    <mergeCell ref="B2:C2"/>
    <mergeCell ref="D2:F2"/>
  </mergeCells>
  <hyperlinks>
    <hyperlink ref="D46" r:id="rId1" display="FCC Affirms First Amendment by Denying Petition Seeking to Suppress coverage of White House Coronavirus Task Force News Conferences"/>
    <hyperlink ref="D47" r:id="rId2"/>
    <hyperlink ref="D48" r:id="rId3"/>
    <hyperlink ref="D49" r:id="rId4"/>
    <hyperlink ref="D50" r:id="rId5" display="FCC Waives Rural Health Care and E-Rate Program Gift Rules to Promote Connectivity for Hospitals and Students During Conronavirus Pandemic"/>
    <hyperlink ref="D51" r:id="rId6" display="Chariman Pai Wlecomes Adoption of His Proposal to Increase Rural Health Care Funding"/>
    <hyperlink ref="D45" r:id="rId7"/>
    <hyperlink ref="D44" r:id="rId8"/>
    <hyperlink ref="D43" r:id="rId9"/>
    <hyperlink ref="D41" r:id="rId10"/>
    <hyperlink ref="D42" r:id="rId11"/>
    <hyperlink ref="D39" r:id="rId12"/>
    <hyperlink ref="D40" r:id="rId13"/>
    <hyperlink ref="D38" r:id="rId14"/>
    <hyperlink ref="D36" r:id="rId15"/>
    <hyperlink ref="D37" r:id="rId16"/>
    <hyperlink ref="D35" r:id="rId17"/>
    <hyperlink ref="D34" r:id="rId18" display="FCC Grants MIT Waiver Requst of Part 15 Rules for Indoor Health Monitoring Device"/>
    <hyperlink ref="D33" r:id="rId19"/>
    <hyperlink ref="D32" r:id="rId20"/>
    <hyperlink ref="D31" r:id="rId21"/>
    <hyperlink ref="D30" r:id="rId22"/>
    <hyperlink ref="D28" r:id="rId23"/>
    <hyperlink ref="D27" r:id="rId24"/>
    <hyperlink ref="D29" r:id="rId25"/>
    <hyperlink ref="D26" r:id="rId26"/>
    <hyperlink ref="D25" r:id="rId27"/>
    <hyperlink ref="D24" r:id="rId28"/>
    <hyperlink ref="D23" r:id="rId29"/>
    <hyperlink ref="D22" r:id="rId30"/>
    <hyperlink ref="D21" r:id="rId31"/>
    <hyperlink ref="D20" r:id="rId32"/>
    <hyperlink ref="D19" r:id="rId33"/>
    <hyperlink ref="D18" r:id="rId34"/>
    <hyperlink ref="D17" r:id="rId35"/>
    <hyperlink ref="D16" r:id="rId36"/>
    <hyperlink ref="D15" r:id="rId37"/>
    <hyperlink ref="D14" r:id="rId38"/>
    <hyperlink ref="D13" r:id="rId39"/>
    <hyperlink ref="D11" r:id="rId40" display="FCC Extends Waiver of Sponsorship ID Requirements for COVID-19 PSAa"/>
    <hyperlink ref="D12" r:id="rId41"/>
    <hyperlink ref="D9" r:id="rId42"/>
    <hyperlink ref="D10" r:id="rId43"/>
    <hyperlink ref="D7" r:id="rId44"/>
    <hyperlink ref="D8" r:id="rId45"/>
    <hyperlink ref="D6" r:id="rId46"/>
    <hyperlink ref="D5" r:id="rId47"/>
    <hyperlink ref="D4" r:id="rId48" display="2019 Broadband Deployment Data Show Difital Divide is Closing"/>
  </hyperlinks>
  <pageMargins left="0.7" right="0.7" top="0.75" bottom="0.75" header="0.3" footer="0.3"/>
  <pageSetup orientation="portrait"/>
  <headerFooter alignWithMargins="0"/>
  <drawing r:id="rId4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1"/>
  <sheetViews>
    <sheetView zoomScale="80" zoomScaleNormal="80" workbookViewId="0">
      <selection activeCell="A2" sqref="A2"/>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60" customFormat="1" ht="28.5">
      <c r="A4" s="57">
        <v>44174</v>
      </c>
      <c r="B4" s="57">
        <v>44169</v>
      </c>
      <c r="C4" s="58" t="s">
        <v>65</v>
      </c>
      <c r="D4" s="59" t="s">
        <v>3464</v>
      </c>
      <c r="E4" s="60" t="s">
        <v>137</v>
      </c>
      <c r="F4" s="60" t="s">
        <v>3465</v>
      </c>
    </row>
    <row r="5" spans="1:6" s="60" customFormat="1" ht="28.5">
      <c r="A5" s="57">
        <v>44174</v>
      </c>
      <c r="B5" s="57">
        <v>44169</v>
      </c>
      <c r="C5" s="58" t="s">
        <v>65</v>
      </c>
      <c r="D5" s="59" t="s">
        <v>3466</v>
      </c>
      <c r="E5" s="60" t="s">
        <v>1361</v>
      </c>
      <c r="F5" s="60" t="s">
        <v>3491</v>
      </c>
    </row>
    <row r="6" spans="1:6" s="18" customFormat="1" ht="42.75">
      <c r="A6" s="26">
        <v>44167</v>
      </c>
      <c r="B6" s="26">
        <v>44165</v>
      </c>
      <c r="C6" s="19" t="s">
        <v>65</v>
      </c>
      <c r="D6" s="45" t="s">
        <v>3445</v>
      </c>
      <c r="E6" s="18" t="s">
        <v>2138</v>
      </c>
      <c r="F6" s="18" t="s">
        <v>3446</v>
      </c>
    </row>
    <row r="7" spans="1:6" s="18" customFormat="1" ht="57">
      <c r="A7" s="26">
        <v>44167</v>
      </c>
      <c r="B7" s="26">
        <v>44160</v>
      </c>
      <c r="C7" s="19" t="s">
        <v>65</v>
      </c>
      <c r="D7" s="45" t="s">
        <v>2456</v>
      </c>
      <c r="E7" s="18" t="s">
        <v>2369</v>
      </c>
      <c r="F7" s="18" t="s">
        <v>3440</v>
      </c>
    </row>
    <row r="8" spans="1:6" s="18" customFormat="1" ht="42.75">
      <c r="A8" s="26">
        <v>44167</v>
      </c>
      <c r="B8" s="26">
        <v>44160</v>
      </c>
      <c r="C8" s="19" t="s">
        <v>65</v>
      </c>
      <c r="D8" s="45" t="s">
        <v>3438</v>
      </c>
      <c r="E8" s="18" t="s">
        <v>76</v>
      </c>
      <c r="F8" s="18" t="s">
        <v>3439</v>
      </c>
    </row>
    <row r="9" spans="1:6" s="18" customFormat="1" ht="28.5">
      <c r="A9" s="26">
        <v>44167</v>
      </c>
      <c r="B9" s="26">
        <v>44159</v>
      </c>
      <c r="C9" s="19" t="s">
        <v>65</v>
      </c>
      <c r="D9" s="45" t="s">
        <v>3457</v>
      </c>
      <c r="E9" s="18" t="s">
        <v>640</v>
      </c>
      <c r="F9" s="18" t="s">
        <v>3458</v>
      </c>
    </row>
    <row r="10" spans="1:6" s="18" customFormat="1" ht="27" customHeight="1">
      <c r="A10" s="26">
        <v>44167</v>
      </c>
      <c r="B10" s="26">
        <v>44158</v>
      </c>
      <c r="C10" s="19" t="s">
        <v>65</v>
      </c>
      <c r="D10" s="45" t="s">
        <v>3442</v>
      </c>
      <c r="E10" s="18" t="s">
        <v>2138</v>
      </c>
      <c r="F10" s="18" t="s">
        <v>3443</v>
      </c>
    </row>
    <row r="11" spans="1:6" s="18" customFormat="1" ht="57">
      <c r="A11" s="26">
        <v>44167</v>
      </c>
      <c r="B11" s="26">
        <v>44156</v>
      </c>
      <c r="C11" s="19" t="s">
        <v>65</v>
      </c>
      <c r="D11" s="45" t="s">
        <v>3459</v>
      </c>
      <c r="E11" s="18" t="s">
        <v>1125</v>
      </c>
      <c r="F11" s="18" t="s">
        <v>3444</v>
      </c>
    </row>
    <row r="12" spans="1:6" s="18" customFormat="1" ht="28.5">
      <c r="A12" s="26">
        <v>44167</v>
      </c>
      <c r="B12" s="26">
        <v>44155</v>
      </c>
      <c r="C12" s="19" t="s">
        <v>65</v>
      </c>
      <c r="D12" s="45" t="s">
        <v>3461</v>
      </c>
      <c r="E12" s="18" t="s">
        <v>2138</v>
      </c>
      <c r="F12" s="18" t="s">
        <v>3462</v>
      </c>
    </row>
    <row r="13" spans="1:6" s="18" customFormat="1" ht="42.75">
      <c r="A13" s="26">
        <v>44167</v>
      </c>
      <c r="B13" s="26">
        <v>44154</v>
      </c>
      <c r="C13" s="19" t="s">
        <v>65</v>
      </c>
      <c r="D13" s="45" t="s">
        <v>3441</v>
      </c>
      <c r="E13" s="18" t="s">
        <v>1125</v>
      </c>
      <c r="F13" s="18" t="s">
        <v>3463</v>
      </c>
    </row>
    <row r="14" spans="1:6" s="18" customFormat="1" ht="28.5">
      <c r="A14" s="26">
        <v>44153</v>
      </c>
      <c r="B14" s="26">
        <v>44152</v>
      </c>
      <c r="C14" s="19" t="s">
        <v>65</v>
      </c>
      <c r="D14" s="45" t="s">
        <v>3401</v>
      </c>
      <c r="E14" s="18" t="s">
        <v>3289</v>
      </c>
      <c r="F14" s="18" t="s">
        <v>3402</v>
      </c>
    </row>
    <row r="15" spans="1:6" s="18" customFormat="1" ht="71.25">
      <c r="A15" s="26">
        <v>44153</v>
      </c>
      <c r="B15" s="26">
        <v>44152</v>
      </c>
      <c r="C15" s="19" t="s">
        <v>65</v>
      </c>
      <c r="D15" s="45" t="s">
        <v>3403</v>
      </c>
      <c r="E15" s="18" t="s">
        <v>3404</v>
      </c>
      <c r="F15" s="18" t="s">
        <v>3421</v>
      </c>
    </row>
    <row r="16" spans="1:6" s="18" customFormat="1" ht="28.5">
      <c r="A16" s="26">
        <v>44153</v>
      </c>
      <c r="B16" s="26">
        <v>44152</v>
      </c>
      <c r="C16" s="19" t="s">
        <v>65</v>
      </c>
      <c r="D16" s="45" t="s">
        <v>3405</v>
      </c>
      <c r="E16" s="18" t="s">
        <v>640</v>
      </c>
      <c r="F16" s="18" t="s">
        <v>3406</v>
      </c>
    </row>
    <row r="17" spans="1:6" s="18" customFormat="1" ht="71.25">
      <c r="A17" s="26">
        <v>44153</v>
      </c>
      <c r="B17" s="26">
        <v>44151</v>
      </c>
      <c r="C17" s="19" t="s">
        <v>65</v>
      </c>
      <c r="D17" s="45" t="s">
        <v>3407</v>
      </c>
      <c r="E17" s="18" t="s">
        <v>67</v>
      </c>
      <c r="F17" s="18" t="s">
        <v>3422</v>
      </c>
    </row>
    <row r="18" spans="1:6" s="18" customFormat="1" ht="57">
      <c r="A18" s="26">
        <v>44153</v>
      </c>
      <c r="B18" s="26">
        <v>44151</v>
      </c>
      <c r="C18" s="19" t="s">
        <v>65</v>
      </c>
      <c r="D18" s="45" t="s">
        <v>3408</v>
      </c>
      <c r="E18" s="18" t="s">
        <v>3058</v>
      </c>
      <c r="F18" s="18" t="s">
        <v>3423</v>
      </c>
    </row>
    <row r="19" spans="1:6" s="18" customFormat="1">
      <c r="A19" s="26">
        <v>44153</v>
      </c>
      <c r="B19" s="26">
        <v>44151</v>
      </c>
      <c r="C19" s="19" t="s">
        <v>65</v>
      </c>
      <c r="D19" s="45" t="s">
        <v>1734</v>
      </c>
      <c r="E19" s="18" t="s">
        <v>3289</v>
      </c>
      <c r="F19" s="18" t="s">
        <v>3424</v>
      </c>
    </row>
    <row r="20" spans="1:6" s="18" customFormat="1" ht="42.75">
      <c r="A20" s="26">
        <v>44146</v>
      </c>
      <c r="B20" s="26">
        <v>44144</v>
      </c>
      <c r="C20" s="19" t="s">
        <v>65</v>
      </c>
      <c r="D20" s="45" t="s">
        <v>3388</v>
      </c>
      <c r="E20" s="18" t="s">
        <v>3389</v>
      </c>
      <c r="F20" s="18" t="s">
        <v>3393</v>
      </c>
    </row>
    <row r="21" spans="1:6" s="18" customFormat="1" ht="57">
      <c r="A21" s="26">
        <v>44146</v>
      </c>
      <c r="B21" s="26">
        <v>44141</v>
      </c>
      <c r="C21" s="19" t="s">
        <v>65</v>
      </c>
      <c r="D21" s="45" t="s">
        <v>3390</v>
      </c>
      <c r="E21" s="18" t="s">
        <v>1335</v>
      </c>
      <c r="F21" s="18" t="s">
        <v>3391</v>
      </c>
    </row>
    <row r="22" spans="1:6" s="18" customFormat="1" ht="57">
      <c r="A22" s="26">
        <v>44139</v>
      </c>
      <c r="B22" s="26">
        <v>44138</v>
      </c>
      <c r="C22" s="19" t="s">
        <v>65</v>
      </c>
      <c r="D22" s="45" t="s">
        <v>3367</v>
      </c>
      <c r="E22" s="18" t="s">
        <v>1335</v>
      </c>
      <c r="F22" s="18" t="s">
        <v>3359</v>
      </c>
    </row>
    <row r="23" spans="1:6" s="18" customFormat="1" ht="57">
      <c r="A23" s="26">
        <v>44132</v>
      </c>
      <c r="B23" s="26">
        <v>44132</v>
      </c>
      <c r="C23" s="19" t="s">
        <v>65</v>
      </c>
      <c r="D23" s="45" t="s">
        <v>2264</v>
      </c>
      <c r="E23" s="18" t="s">
        <v>3331</v>
      </c>
      <c r="F23" s="18" t="s">
        <v>3332</v>
      </c>
    </row>
    <row r="24" spans="1:6" s="18" customFormat="1" ht="42.75">
      <c r="A24" s="26">
        <v>44132</v>
      </c>
      <c r="B24" s="26">
        <v>44130</v>
      </c>
      <c r="C24" s="19" t="s">
        <v>65</v>
      </c>
      <c r="D24" s="45" t="s">
        <v>3333</v>
      </c>
      <c r="E24" s="18" t="s">
        <v>3016</v>
      </c>
      <c r="F24" s="18" t="s">
        <v>3344</v>
      </c>
    </row>
    <row r="25" spans="1:6" s="18" customFormat="1" ht="28.5">
      <c r="A25" s="26">
        <v>44132</v>
      </c>
      <c r="B25" s="26">
        <v>44127</v>
      </c>
      <c r="C25" s="19" t="s">
        <v>65</v>
      </c>
      <c r="D25" s="45" t="s">
        <v>1265</v>
      </c>
      <c r="E25" s="18" t="s">
        <v>2801</v>
      </c>
      <c r="F25" s="18" t="s">
        <v>3334</v>
      </c>
    </row>
    <row r="26" spans="1:6" s="18" customFormat="1" ht="28.5">
      <c r="A26" s="26">
        <v>44132</v>
      </c>
      <c r="B26" s="26">
        <v>44126</v>
      </c>
      <c r="C26" s="19" t="s">
        <v>65</v>
      </c>
      <c r="D26" s="45" t="s">
        <v>3335</v>
      </c>
      <c r="E26" s="18" t="s">
        <v>1654</v>
      </c>
      <c r="F26" s="18" t="s">
        <v>3336</v>
      </c>
    </row>
    <row r="27" spans="1:6" s="18" customFormat="1" ht="28.5">
      <c r="A27" s="26">
        <v>44125</v>
      </c>
      <c r="B27" s="26">
        <v>44124</v>
      </c>
      <c r="C27" s="19" t="s">
        <v>65</v>
      </c>
      <c r="D27" s="45" t="s">
        <v>3316</v>
      </c>
      <c r="E27" s="18" t="s">
        <v>2138</v>
      </c>
      <c r="F27" s="18" t="s">
        <v>3317</v>
      </c>
    </row>
    <row r="28" spans="1:6" s="18" customFormat="1" ht="57">
      <c r="A28" s="26">
        <v>44125</v>
      </c>
      <c r="B28" s="26">
        <v>44124</v>
      </c>
      <c r="C28" s="19" t="s">
        <v>65</v>
      </c>
      <c r="D28" s="45" t="s">
        <v>3314</v>
      </c>
      <c r="E28" s="18" t="s">
        <v>2138</v>
      </c>
      <c r="F28" s="18" t="s">
        <v>3315</v>
      </c>
    </row>
    <row r="29" spans="1:6" s="18" customFormat="1" ht="42.75">
      <c r="A29" s="26">
        <v>44125</v>
      </c>
      <c r="B29" s="26">
        <v>44119</v>
      </c>
      <c r="C29" s="19" t="s">
        <v>65</v>
      </c>
      <c r="D29" s="45" t="s">
        <v>3309</v>
      </c>
      <c r="E29" s="18" t="s">
        <v>76</v>
      </c>
      <c r="F29" s="18" t="s">
        <v>3322</v>
      </c>
    </row>
    <row r="30" spans="1:6" s="18" customFormat="1" ht="57">
      <c r="A30" s="26">
        <v>44118</v>
      </c>
      <c r="B30" s="26">
        <v>44117</v>
      </c>
      <c r="C30" s="19" t="s">
        <v>65</v>
      </c>
      <c r="D30" s="45" t="s">
        <v>3265</v>
      </c>
      <c r="E30" s="18" t="s">
        <v>3267</v>
      </c>
      <c r="F30" s="18" t="s">
        <v>3266</v>
      </c>
    </row>
    <row r="31" spans="1:6" s="18" customFormat="1" ht="42.75">
      <c r="A31" s="26">
        <v>44118</v>
      </c>
      <c r="B31" s="26">
        <v>44112</v>
      </c>
      <c r="C31" s="19" t="s">
        <v>65</v>
      </c>
      <c r="D31" s="45" t="s">
        <v>3291</v>
      </c>
      <c r="E31" s="18" t="s">
        <v>3292</v>
      </c>
      <c r="F31" s="18" t="s">
        <v>3293</v>
      </c>
    </row>
    <row r="32" spans="1:6" s="18" customFormat="1" ht="42.75">
      <c r="A32" s="26">
        <v>44118</v>
      </c>
      <c r="B32" s="26">
        <v>44111</v>
      </c>
      <c r="C32" s="19" t="s">
        <v>65</v>
      </c>
      <c r="D32" s="45" t="s">
        <v>3288</v>
      </c>
      <c r="E32" s="18" t="s">
        <v>3289</v>
      </c>
      <c r="F32" s="18" t="s">
        <v>3290</v>
      </c>
    </row>
    <row r="33" spans="1:6" s="18" customFormat="1" ht="42.75">
      <c r="A33" s="26">
        <v>44111</v>
      </c>
      <c r="B33" s="26">
        <v>44111</v>
      </c>
      <c r="C33" s="19" t="s">
        <v>65</v>
      </c>
      <c r="D33" s="45" t="s">
        <v>3251</v>
      </c>
      <c r="E33" s="18" t="s">
        <v>67</v>
      </c>
      <c r="F33" s="18" t="s">
        <v>3252</v>
      </c>
    </row>
    <row r="34" spans="1:6" s="18" customFormat="1" ht="28.5">
      <c r="A34" s="26">
        <v>44111</v>
      </c>
      <c r="B34" s="26">
        <v>44110</v>
      </c>
      <c r="C34" s="19" t="s">
        <v>65</v>
      </c>
      <c r="D34" s="45" t="s">
        <v>3249</v>
      </c>
      <c r="E34" s="18" t="s">
        <v>1292</v>
      </c>
      <c r="F34" s="18" t="s">
        <v>3250</v>
      </c>
    </row>
    <row r="35" spans="1:6" s="18" customFormat="1" ht="42.75">
      <c r="A35" s="26">
        <v>44111</v>
      </c>
      <c r="B35" s="26">
        <v>44110</v>
      </c>
      <c r="C35" s="19" t="s">
        <v>65</v>
      </c>
      <c r="D35" s="45" t="s">
        <v>3248</v>
      </c>
      <c r="E35" s="18" t="s">
        <v>398</v>
      </c>
      <c r="F35" s="18" t="s">
        <v>3253</v>
      </c>
    </row>
    <row r="36" spans="1:6" s="18" customFormat="1" ht="42.75">
      <c r="A36" s="26">
        <v>44111</v>
      </c>
      <c r="B36" s="26">
        <v>44107</v>
      </c>
      <c r="C36" s="19" t="s">
        <v>65</v>
      </c>
      <c r="D36" s="45" t="s">
        <v>3259</v>
      </c>
      <c r="E36" s="18" t="s">
        <v>2712</v>
      </c>
      <c r="F36" s="18" t="s">
        <v>3260</v>
      </c>
    </row>
    <row r="37" spans="1:6" s="18" customFormat="1" ht="28.5">
      <c r="A37" s="26">
        <v>44104</v>
      </c>
      <c r="B37" s="26">
        <v>44098</v>
      </c>
      <c r="C37" s="19" t="s">
        <v>65</v>
      </c>
      <c r="D37" s="45" t="s">
        <v>3217</v>
      </c>
      <c r="E37" s="18" t="s">
        <v>1208</v>
      </c>
      <c r="F37" s="18" t="s">
        <v>3218</v>
      </c>
    </row>
    <row r="38" spans="1:6" s="18" customFormat="1" ht="28.5">
      <c r="A38" s="26">
        <v>44104</v>
      </c>
      <c r="B38" s="26">
        <v>44097</v>
      </c>
      <c r="C38" s="19" t="s">
        <v>65</v>
      </c>
      <c r="D38" s="45" t="s">
        <v>3215</v>
      </c>
      <c r="E38" s="18" t="s">
        <v>2889</v>
      </c>
      <c r="F38" s="18" t="s">
        <v>3216</v>
      </c>
    </row>
    <row r="39" spans="1:6" s="18" customFormat="1" ht="42.75">
      <c r="A39" s="26">
        <v>44104</v>
      </c>
      <c r="B39" s="26">
        <v>44097</v>
      </c>
      <c r="C39" s="19" t="s">
        <v>65</v>
      </c>
      <c r="D39" s="45" t="s">
        <v>3214</v>
      </c>
      <c r="E39" s="18" t="s">
        <v>3058</v>
      </c>
      <c r="F39" s="18" t="s">
        <v>3227</v>
      </c>
    </row>
    <row r="40" spans="1:6" s="18" customFormat="1" ht="28.5">
      <c r="A40" s="26">
        <v>44097</v>
      </c>
      <c r="B40" s="26">
        <v>44095</v>
      </c>
      <c r="C40" s="19" t="s">
        <v>65</v>
      </c>
      <c r="D40" s="45" t="s">
        <v>382</v>
      </c>
      <c r="E40" s="18" t="s">
        <v>170</v>
      </c>
      <c r="F40" s="18" t="s">
        <v>3198</v>
      </c>
    </row>
    <row r="41" spans="1:6" s="18" customFormat="1" ht="42.75">
      <c r="A41" s="26">
        <v>44097</v>
      </c>
      <c r="B41" s="26">
        <v>44095</v>
      </c>
      <c r="C41" s="19" t="s">
        <v>65</v>
      </c>
      <c r="D41" s="45" t="s">
        <v>1305</v>
      </c>
      <c r="E41" s="18" t="s">
        <v>2971</v>
      </c>
      <c r="F41" s="18" t="s">
        <v>3199</v>
      </c>
    </row>
    <row r="42" spans="1:6" s="18" customFormat="1" ht="42.75">
      <c r="A42" s="26">
        <v>44097</v>
      </c>
      <c r="B42" s="26">
        <v>44092</v>
      </c>
      <c r="C42" s="19" t="s">
        <v>65</v>
      </c>
      <c r="D42" s="45" t="s">
        <v>3191</v>
      </c>
      <c r="E42" s="18" t="s">
        <v>398</v>
      </c>
      <c r="F42" s="18" t="s">
        <v>3203</v>
      </c>
    </row>
    <row r="43" spans="1:6" s="18" customFormat="1" ht="57">
      <c r="A43" s="26">
        <v>44090</v>
      </c>
      <c r="B43" s="26">
        <v>44089</v>
      </c>
      <c r="C43" s="19" t="s">
        <v>65</v>
      </c>
      <c r="D43" s="45" t="s">
        <v>3169</v>
      </c>
      <c r="E43" s="18" t="s">
        <v>67</v>
      </c>
      <c r="F43" s="18" t="s">
        <v>3170</v>
      </c>
    </row>
    <row r="44" spans="1:6" s="18" customFormat="1" ht="57">
      <c r="A44" s="26">
        <v>44090</v>
      </c>
      <c r="B44" s="26">
        <v>44088</v>
      </c>
      <c r="C44" s="19" t="s">
        <v>65</v>
      </c>
      <c r="D44" s="45" t="s">
        <v>3185</v>
      </c>
      <c r="E44" s="18" t="s">
        <v>2138</v>
      </c>
      <c r="F44" s="18" t="s">
        <v>3186</v>
      </c>
    </row>
    <row r="45" spans="1:6" s="18" customFormat="1" ht="57">
      <c r="A45" s="26">
        <v>44090</v>
      </c>
      <c r="B45" s="26">
        <v>44088</v>
      </c>
      <c r="C45" s="19" t="s">
        <v>65</v>
      </c>
      <c r="D45" s="45" t="s">
        <v>3171</v>
      </c>
      <c r="E45" s="18" t="s">
        <v>1125</v>
      </c>
      <c r="F45" s="18" t="s">
        <v>3172</v>
      </c>
    </row>
    <row r="46" spans="1:6" s="18" customFormat="1" ht="28.5">
      <c r="A46" s="26">
        <v>44090</v>
      </c>
      <c r="B46" s="26">
        <v>44085</v>
      </c>
      <c r="C46" s="19" t="s">
        <v>65</v>
      </c>
      <c r="D46" s="45" t="s">
        <v>3167</v>
      </c>
      <c r="E46" s="18" t="s">
        <v>2138</v>
      </c>
      <c r="F46" s="18" t="s">
        <v>3168</v>
      </c>
    </row>
    <row r="47" spans="1:6" s="18" customFormat="1" ht="57">
      <c r="A47" s="26">
        <v>44085</v>
      </c>
      <c r="B47" s="26">
        <v>44084</v>
      </c>
      <c r="C47" s="19" t="s">
        <v>65</v>
      </c>
      <c r="D47" s="45" t="s">
        <v>3152</v>
      </c>
      <c r="E47" s="18" t="s">
        <v>989</v>
      </c>
      <c r="F47" s="18" t="s">
        <v>3153</v>
      </c>
    </row>
    <row r="48" spans="1:6" s="18" customFormat="1" ht="42.75">
      <c r="A48" s="26">
        <v>44078</v>
      </c>
      <c r="B48" s="26">
        <v>44076</v>
      </c>
      <c r="C48" s="19" t="s">
        <v>65</v>
      </c>
      <c r="D48" s="45" t="s">
        <v>3139</v>
      </c>
      <c r="E48" s="18" t="s">
        <v>3058</v>
      </c>
      <c r="F48" s="18" t="s">
        <v>3140</v>
      </c>
    </row>
    <row r="49" spans="1:6" s="18" customFormat="1" ht="57">
      <c r="A49" s="26">
        <v>44076</v>
      </c>
      <c r="B49" s="26">
        <v>44075</v>
      </c>
      <c r="C49" s="56" t="s">
        <v>65</v>
      </c>
      <c r="D49" s="45" t="s">
        <v>3121</v>
      </c>
      <c r="E49" s="18" t="s">
        <v>640</v>
      </c>
      <c r="F49" s="18" t="s">
        <v>3137</v>
      </c>
    </row>
    <row r="50" spans="1:6" s="18" customFormat="1" ht="42.75">
      <c r="A50" s="26">
        <v>44074</v>
      </c>
      <c r="B50" s="26">
        <v>44071</v>
      </c>
      <c r="C50" s="19" t="s">
        <v>65</v>
      </c>
      <c r="D50" s="45" t="s">
        <v>3112</v>
      </c>
      <c r="E50" s="18" t="s">
        <v>2138</v>
      </c>
      <c r="F50" s="18" t="s">
        <v>3113</v>
      </c>
    </row>
    <row r="51" spans="1:6" s="18" customFormat="1" ht="42.75">
      <c r="A51" s="26">
        <v>44074</v>
      </c>
      <c r="B51" s="26">
        <v>44071</v>
      </c>
      <c r="C51" s="19" t="s">
        <v>65</v>
      </c>
      <c r="D51" s="45" t="s">
        <v>3110</v>
      </c>
      <c r="E51" s="18" t="s">
        <v>2056</v>
      </c>
      <c r="F51" s="18" t="s">
        <v>3111</v>
      </c>
    </row>
    <row r="52" spans="1:6" s="18" customFormat="1" ht="42.75">
      <c r="A52" s="26">
        <v>44071</v>
      </c>
      <c r="B52" s="26">
        <v>44070</v>
      </c>
      <c r="C52" s="19" t="s">
        <v>65</v>
      </c>
      <c r="D52" s="45" t="s">
        <v>3092</v>
      </c>
      <c r="E52" s="18" t="s">
        <v>170</v>
      </c>
      <c r="F52" s="18" t="s">
        <v>3093</v>
      </c>
    </row>
    <row r="53" spans="1:6" s="18" customFormat="1" ht="42.75">
      <c r="A53" s="26">
        <v>44071</v>
      </c>
      <c r="B53" s="26">
        <v>44069</v>
      </c>
      <c r="C53" s="19" t="s">
        <v>65</v>
      </c>
      <c r="D53" s="45" t="s">
        <v>3091</v>
      </c>
      <c r="E53" s="18" t="s">
        <v>160</v>
      </c>
      <c r="F53" s="18" t="s">
        <v>3090</v>
      </c>
    </row>
    <row r="54" spans="1:6" s="18" customFormat="1" ht="57">
      <c r="A54" s="26">
        <v>44071</v>
      </c>
      <c r="B54" s="26">
        <v>44069</v>
      </c>
      <c r="C54" s="19" t="s">
        <v>65</v>
      </c>
      <c r="D54" s="45" t="s">
        <v>3088</v>
      </c>
      <c r="E54" s="18" t="s">
        <v>67</v>
      </c>
      <c r="F54" s="18" t="s">
        <v>3089</v>
      </c>
    </row>
    <row r="55" spans="1:6" s="18" customFormat="1" ht="28.5">
      <c r="A55" s="26">
        <v>44069</v>
      </c>
      <c r="B55" s="26">
        <v>44067</v>
      </c>
      <c r="C55" s="19" t="s">
        <v>65</v>
      </c>
      <c r="D55" s="45" t="s">
        <v>3063</v>
      </c>
      <c r="E55" s="18" t="s">
        <v>1361</v>
      </c>
      <c r="F55" s="18" t="s">
        <v>3064</v>
      </c>
    </row>
    <row r="56" spans="1:6" s="18" customFormat="1" ht="57">
      <c r="A56" s="26">
        <v>44067</v>
      </c>
      <c r="B56" s="26">
        <v>44066</v>
      </c>
      <c r="C56" s="19" t="s">
        <v>65</v>
      </c>
      <c r="D56" s="45" t="s">
        <v>3057</v>
      </c>
      <c r="E56" s="18" t="s">
        <v>3058</v>
      </c>
      <c r="F56" s="18" t="s">
        <v>3059</v>
      </c>
    </row>
    <row r="57" spans="1:6" s="18" customFormat="1" ht="57">
      <c r="A57" s="26">
        <v>44067</v>
      </c>
      <c r="B57" s="26">
        <v>44064</v>
      </c>
      <c r="C57" s="19" t="s">
        <v>65</v>
      </c>
      <c r="D57" s="45" t="s">
        <v>3053</v>
      </c>
      <c r="E57" s="18" t="s">
        <v>170</v>
      </c>
      <c r="F57" s="18" t="s">
        <v>3054</v>
      </c>
    </row>
    <row r="58" spans="1:6" s="18" customFormat="1" ht="42.75">
      <c r="A58" s="26">
        <v>44062</v>
      </c>
      <c r="B58" s="26">
        <v>44062</v>
      </c>
      <c r="C58" s="19" t="s">
        <v>65</v>
      </c>
      <c r="D58" s="45" t="s">
        <v>3021</v>
      </c>
      <c r="E58" s="18" t="s">
        <v>989</v>
      </c>
      <c r="F58" s="18" t="s">
        <v>3022</v>
      </c>
    </row>
    <row r="59" spans="1:6" s="18" customFormat="1" ht="42.75">
      <c r="A59" s="26">
        <v>44062</v>
      </c>
      <c r="B59" s="26">
        <v>44061</v>
      </c>
      <c r="C59" s="19" t="s">
        <v>65</v>
      </c>
      <c r="D59" s="45" t="s">
        <v>3023</v>
      </c>
      <c r="E59" s="18" t="s">
        <v>3024</v>
      </c>
      <c r="F59" s="18" t="s">
        <v>3028</v>
      </c>
    </row>
    <row r="60" spans="1:6" s="18" customFormat="1" ht="42.75">
      <c r="A60" s="26">
        <v>44062</v>
      </c>
      <c r="B60" s="26">
        <v>44061</v>
      </c>
      <c r="C60" s="19" t="s">
        <v>65</v>
      </c>
      <c r="D60" s="45" t="s">
        <v>3025</v>
      </c>
      <c r="E60" s="18" t="s">
        <v>76</v>
      </c>
      <c r="F60" s="18" t="s">
        <v>3026</v>
      </c>
    </row>
    <row r="61" spans="1:6" s="18" customFormat="1" ht="42.75">
      <c r="A61" s="26">
        <v>44062</v>
      </c>
      <c r="B61" s="26">
        <v>44061</v>
      </c>
      <c r="C61" s="19" t="s">
        <v>65</v>
      </c>
      <c r="D61" s="45" t="s">
        <v>3027</v>
      </c>
      <c r="E61" s="18" t="s">
        <v>76</v>
      </c>
      <c r="F61" s="18" t="s">
        <v>3029</v>
      </c>
    </row>
    <row r="62" spans="1:6" s="18" customFormat="1" ht="42.75">
      <c r="A62" s="26">
        <v>44060</v>
      </c>
      <c r="B62" s="26">
        <v>44058</v>
      </c>
      <c r="C62" s="19" t="s">
        <v>65</v>
      </c>
      <c r="D62" s="45" t="s">
        <v>3008</v>
      </c>
      <c r="E62" s="18" t="s">
        <v>67</v>
      </c>
      <c r="F62" s="18" t="s">
        <v>3009</v>
      </c>
    </row>
    <row r="63" spans="1:6" s="18" customFormat="1" ht="28.5">
      <c r="A63" s="26">
        <v>44057</v>
      </c>
      <c r="B63" s="26">
        <v>44055</v>
      </c>
      <c r="C63" s="19" t="s">
        <v>65</v>
      </c>
      <c r="D63" s="45" t="s">
        <v>2995</v>
      </c>
      <c r="E63" s="18" t="s">
        <v>357</v>
      </c>
      <c r="F63" s="18" t="s">
        <v>2998</v>
      </c>
    </row>
    <row r="64" spans="1:6" s="18" customFormat="1" ht="42.75">
      <c r="A64" s="26">
        <v>44057</v>
      </c>
      <c r="B64" s="26">
        <v>44055</v>
      </c>
      <c r="C64" s="19" t="s">
        <v>65</v>
      </c>
      <c r="D64" s="45" t="s">
        <v>2994</v>
      </c>
      <c r="E64" s="18" t="s">
        <v>357</v>
      </c>
      <c r="F64" s="18" t="s">
        <v>2999</v>
      </c>
    </row>
    <row r="65" spans="1:6" s="18" customFormat="1" ht="42.75">
      <c r="A65" s="26">
        <v>44057</v>
      </c>
      <c r="B65" s="26">
        <v>44055</v>
      </c>
      <c r="C65" s="19" t="s">
        <v>65</v>
      </c>
      <c r="D65" s="45" t="s">
        <v>2993</v>
      </c>
      <c r="E65" s="18" t="s">
        <v>357</v>
      </c>
      <c r="F65" s="18" t="s">
        <v>3000</v>
      </c>
    </row>
    <row r="66" spans="1:6" s="18" customFormat="1" ht="42.75">
      <c r="A66" s="26">
        <v>44055</v>
      </c>
      <c r="B66" s="26">
        <v>44055</v>
      </c>
      <c r="C66" s="19" t="s">
        <v>65</v>
      </c>
      <c r="D66" s="45" t="s">
        <v>2982</v>
      </c>
      <c r="E66" s="18" t="s">
        <v>170</v>
      </c>
      <c r="F66" s="18" t="s">
        <v>2983</v>
      </c>
    </row>
    <row r="67" spans="1:6" s="18" customFormat="1" ht="28.5">
      <c r="A67" s="26">
        <v>44055</v>
      </c>
      <c r="B67" s="26">
        <v>44054</v>
      </c>
      <c r="C67" s="19" t="s">
        <v>65</v>
      </c>
      <c r="D67" s="45" t="s">
        <v>2980</v>
      </c>
      <c r="E67" s="18" t="s">
        <v>170</v>
      </c>
      <c r="F67" s="18" t="s">
        <v>2984</v>
      </c>
    </row>
    <row r="68" spans="1:6" s="18" customFormat="1" ht="57">
      <c r="A68" s="26">
        <v>44055</v>
      </c>
      <c r="B68" s="26">
        <v>44054</v>
      </c>
      <c r="C68" s="19" t="s">
        <v>65</v>
      </c>
      <c r="D68" s="45" t="s">
        <v>2981</v>
      </c>
      <c r="E68" s="18" t="s">
        <v>471</v>
      </c>
      <c r="F68" s="18" t="s">
        <v>2985</v>
      </c>
    </row>
    <row r="69" spans="1:6" s="18" customFormat="1" ht="28.5">
      <c r="A69" s="26">
        <v>44053</v>
      </c>
      <c r="B69" s="26">
        <v>44050</v>
      </c>
      <c r="C69" s="19" t="s">
        <v>65</v>
      </c>
      <c r="D69" s="45" t="s">
        <v>2722</v>
      </c>
      <c r="E69" s="18" t="s">
        <v>1125</v>
      </c>
      <c r="F69" s="18" t="s">
        <v>2963</v>
      </c>
    </row>
    <row r="70" spans="1:6" s="18" customFormat="1" ht="28.5">
      <c r="A70" s="26">
        <v>44053</v>
      </c>
      <c r="B70" s="26">
        <v>44050</v>
      </c>
      <c r="C70" s="19" t="s">
        <v>65</v>
      </c>
      <c r="D70" s="45" t="s">
        <v>2962</v>
      </c>
      <c r="E70" s="18" t="s">
        <v>398</v>
      </c>
      <c r="F70" s="18" t="s">
        <v>2966</v>
      </c>
    </row>
    <row r="71" spans="1:6" s="18" customFormat="1" ht="71.25">
      <c r="A71" s="26">
        <v>44050</v>
      </c>
      <c r="B71" s="26">
        <v>44050</v>
      </c>
      <c r="C71" s="19" t="s">
        <v>65</v>
      </c>
      <c r="D71" s="45" t="s">
        <v>2936</v>
      </c>
      <c r="F71" s="18" t="s">
        <v>2937</v>
      </c>
    </row>
    <row r="72" spans="1:6" s="18" customFormat="1" ht="57">
      <c r="A72" s="26">
        <v>44048</v>
      </c>
      <c r="B72" s="26">
        <v>44047</v>
      </c>
      <c r="C72" s="19" t="s">
        <v>65</v>
      </c>
      <c r="D72" s="45" t="s">
        <v>2923</v>
      </c>
      <c r="E72" s="18" t="s">
        <v>81</v>
      </c>
      <c r="F72" s="18" t="s">
        <v>2927</v>
      </c>
    </row>
    <row r="73" spans="1:6" s="18" customFormat="1" ht="71.25">
      <c r="A73" s="26">
        <v>44048</v>
      </c>
      <c r="B73" s="26">
        <v>44047</v>
      </c>
      <c r="C73" s="19" t="s">
        <v>65</v>
      </c>
      <c r="D73" s="45" t="s">
        <v>2922</v>
      </c>
      <c r="E73" s="18" t="s">
        <v>160</v>
      </c>
      <c r="F73" s="18" t="s">
        <v>2928</v>
      </c>
    </row>
    <row r="74" spans="1:6" s="18" customFormat="1" ht="57">
      <c r="A74" s="26">
        <v>44046</v>
      </c>
      <c r="B74" s="26">
        <v>44045</v>
      </c>
      <c r="C74" s="19" t="s">
        <v>65</v>
      </c>
      <c r="D74" s="45" t="s">
        <v>2904</v>
      </c>
      <c r="E74" s="18" t="s">
        <v>1335</v>
      </c>
      <c r="F74" s="18" t="s">
        <v>2905</v>
      </c>
    </row>
    <row r="75" spans="1:6" s="18" customFormat="1" ht="42.75">
      <c r="A75" s="26">
        <v>44046</v>
      </c>
      <c r="B75" s="26">
        <v>44043</v>
      </c>
      <c r="C75" s="19" t="s">
        <v>65</v>
      </c>
      <c r="D75" s="45" t="s">
        <v>2906</v>
      </c>
      <c r="E75" s="18" t="s">
        <v>357</v>
      </c>
      <c r="F75" s="18" t="s">
        <v>2907</v>
      </c>
    </row>
    <row r="76" spans="1:6" s="18" customFormat="1" ht="42.75">
      <c r="A76" s="26">
        <v>44043</v>
      </c>
      <c r="B76" s="26">
        <v>44042</v>
      </c>
      <c r="C76" s="19" t="s">
        <v>65</v>
      </c>
      <c r="D76" s="45" t="s">
        <v>2887</v>
      </c>
      <c r="E76" s="18" t="s">
        <v>398</v>
      </c>
      <c r="F76" s="18" t="s">
        <v>2898</v>
      </c>
    </row>
    <row r="77" spans="1:6" s="18" customFormat="1" ht="28.5">
      <c r="A77" s="26">
        <v>44043</v>
      </c>
      <c r="B77" s="26">
        <v>44041</v>
      </c>
      <c r="C77" s="19" t="s">
        <v>65</v>
      </c>
      <c r="D77" s="45" t="s">
        <v>2888</v>
      </c>
      <c r="E77" s="18" t="s">
        <v>2889</v>
      </c>
      <c r="F77" s="18" t="s">
        <v>2890</v>
      </c>
    </row>
    <row r="78" spans="1:6" s="18" customFormat="1" ht="57">
      <c r="A78" s="26">
        <v>44041</v>
      </c>
      <c r="B78" s="26">
        <v>44041</v>
      </c>
      <c r="C78" s="19" t="s">
        <v>65</v>
      </c>
      <c r="D78" s="45" t="s">
        <v>2847</v>
      </c>
      <c r="E78" s="18" t="s">
        <v>67</v>
      </c>
      <c r="F78" s="18" t="s">
        <v>2848</v>
      </c>
    </row>
    <row r="79" spans="1:6" s="18" customFormat="1" ht="28.5">
      <c r="A79" s="26">
        <v>44041</v>
      </c>
      <c r="B79" s="26">
        <v>44040</v>
      </c>
      <c r="C79" s="19" t="s">
        <v>65</v>
      </c>
      <c r="D79" s="45" t="s">
        <v>2850</v>
      </c>
      <c r="E79" s="18" t="s">
        <v>2138</v>
      </c>
      <c r="F79" s="18" t="s">
        <v>2849</v>
      </c>
    </row>
    <row r="80" spans="1:6" s="18" customFormat="1" ht="57">
      <c r="A80" s="26">
        <v>44039</v>
      </c>
      <c r="B80" s="26">
        <v>44039</v>
      </c>
      <c r="C80" s="19" t="s">
        <v>65</v>
      </c>
      <c r="D80" s="45" t="s">
        <v>2832</v>
      </c>
      <c r="E80" s="18" t="s">
        <v>170</v>
      </c>
      <c r="F80" s="18" t="s">
        <v>2833</v>
      </c>
    </row>
    <row r="81" spans="1:6" s="18" customFormat="1" ht="42.75">
      <c r="A81" s="26">
        <v>44039</v>
      </c>
      <c r="B81" s="26">
        <v>44036</v>
      </c>
      <c r="C81" s="19" t="s">
        <v>65</v>
      </c>
      <c r="D81" s="45" t="s">
        <v>2830</v>
      </c>
      <c r="E81" s="18" t="s">
        <v>67</v>
      </c>
      <c r="F81" s="18" t="s">
        <v>2831</v>
      </c>
    </row>
    <row r="82" spans="1:6" s="18" customFormat="1" ht="42.75">
      <c r="A82" s="26">
        <v>44036</v>
      </c>
      <c r="B82" s="26">
        <v>44035</v>
      </c>
      <c r="C82" s="19" t="s">
        <v>65</v>
      </c>
      <c r="D82" s="45" t="s">
        <v>2793</v>
      </c>
      <c r="E82" s="18" t="s">
        <v>1361</v>
      </c>
      <c r="F82" s="18" t="s">
        <v>2813</v>
      </c>
    </row>
    <row r="83" spans="1:6" s="18" customFormat="1" ht="71.25">
      <c r="A83" s="26">
        <v>44036</v>
      </c>
      <c r="B83" s="26">
        <v>44034</v>
      </c>
      <c r="C83" s="19" t="s">
        <v>65</v>
      </c>
      <c r="D83" s="45" t="s">
        <v>2818</v>
      </c>
      <c r="E83" s="18" t="s">
        <v>2794</v>
      </c>
      <c r="F83" s="18" t="s">
        <v>2795</v>
      </c>
    </row>
    <row r="84" spans="1:6" s="18" customFormat="1" ht="28.5">
      <c r="A84" s="26">
        <v>44034</v>
      </c>
      <c r="B84" s="26">
        <v>44033</v>
      </c>
      <c r="C84" s="19" t="s">
        <v>65</v>
      </c>
      <c r="D84" s="45" t="s">
        <v>2782</v>
      </c>
      <c r="E84" s="18" t="s">
        <v>67</v>
      </c>
      <c r="F84" s="18" t="s">
        <v>2783</v>
      </c>
    </row>
    <row r="85" spans="1:6" s="18" customFormat="1" ht="28.5">
      <c r="A85" s="26">
        <v>44034</v>
      </c>
      <c r="B85" s="26">
        <v>44032</v>
      </c>
      <c r="C85" s="19" t="s">
        <v>65</v>
      </c>
      <c r="D85" s="45" t="s">
        <v>2779</v>
      </c>
      <c r="E85" s="18" t="s">
        <v>2780</v>
      </c>
      <c r="F85" s="18" t="s">
        <v>2781</v>
      </c>
    </row>
    <row r="86" spans="1:6" s="18" customFormat="1" ht="42.75">
      <c r="A86" s="26">
        <v>44034</v>
      </c>
      <c r="B86" s="26">
        <v>44032</v>
      </c>
      <c r="C86" s="19" t="s">
        <v>65</v>
      </c>
      <c r="D86" s="45" t="s">
        <v>2777</v>
      </c>
      <c r="E86" s="18" t="s">
        <v>2560</v>
      </c>
      <c r="F86" s="18" t="s">
        <v>2778</v>
      </c>
    </row>
    <row r="87" spans="1:6" s="18" customFormat="1" ht="42.75">
      <c r="A87" s="26">
        <v>44034</v>
      </c>
      <c r="B87" s="26">
        <v>44032</v>
      </c>
      <c r="C87" s="19" t="s">
        <v>65</v>
      </c>
      <c r="D87" s="45" t="s">
        <v>2775</v>
      </c>
      <c r="E87" s="18" t="s">
        <v>2560</v>
      </c>
      <c r="F87" s="18" t="s">
        <v>2776</v>
      </c>
    </row>
    <row r="88" spans="1:6" s="18" customFormat="1" ht="42.75">
      <c r="A88" s="26">
        <v>44032</v>
      </c>
      <c r="B88" s="26">
        <v>44032</v>
      </c>
      <c r="C88" s="19" t="s">
        <v>65</v>
      </c>
      <c r="D88" s="45" t="s">
        <v>2762</v>
      </c>
      <c r="E88" s="18" t="s">
        <v>989</v>
      </c>
      <c r="F88" s="18" t="s">
        <v>2763</v>
      </c>
    </row>
    <row r="89" spans="1:6" s="18" customFormat="1" ht="57">
      <c r="A89" s="26">
        <v>44032</v>
      </c>
      <c r="B89" s="26">
        <v>44032</v>
      </c>
      <c r="C89" s="19" t="s">
        <v>65</v>
      </c>
      <c r="D89" s="45" t="s">
        <v>2764</v>
      </c>
      <c r="E89" s="18" t="s">
        <v>989</v>
      </c>
      <c r="F89" s="18" t="s">
        <v>2765</v>
      </c>
    </row>
    <row r="90" spans="1:6" s="18" customFormat="1" ht="57">
      <c r="A90" s="26">
        <v>44032</v>
      </c>
      <c r="B90" s="26">
        <v>44030</v>
      </c>
      <c r="C90" s="19" t="s">
        <v>65</v>
      </c>
      <c r="D90" s="45" t="s">
        <v>2761</v>
      </c>
      <c r="E90" s="18" t="s">
        <v>67</v>
      </c>
      <c r="F90" s="18" t="s">
        <v>2772</v>
      </c>
    </row>
    <row r="91" spans="1:6" s="18" customFormat="1">
      <c r="A91" s="26">
        <v>44029</v>
      </c>
      <c r="B91" s="26">
        <v>44028</v>
      </c>
      <c r="C91" s="19" t="s">
        <v>65</v>
      </c>
      <c r="D91" s="45" t="s">
        <v>1734</v>
      </c>
      <c r="E91" s="18" t="s">
        <v>1361</v>
      </c>
      <c r="F91" s="18" t="s">
        <v>2755</v>
      </c>
    </row>
    <row r="92" spans="1:6" s="18" customFormat="1" ht="42.75">
      <c r="A92" s="26">
        <v>44029</v>
      </c>
      <c r="B92" s="26">
        <v>44028</v>
      </c>
      <c r="C92" s="19" t="s">
        <v>65</v>
      </c>
      <c r="D92" s="45" t="s">
        <v>2753</v>
      </c>
      <c r="E92" s="18" t="s">
        <v>170</v>
      </c>
      <c r="F92" s="18" t="s">
        <v>2754</v>
      </c>
    </row>
    <row r="93" spans="1:6" s="18" customFormat="1" ht="42.75">
      <c r="A93" s="26">
        <v>44029</v>
      </c>
      <c r="B93" s="26">
        <v>44028</v>
      </c>
      <c r="C93" s="19" t="s">
        <v>65</v>
      </c>
      <c r="D93" s="45" t="s">
        <v>2752</v>
      </c>
      <c r="E93" s="18" t="s">
        <v>471</v>
      </c>
      <c r="F93" s="18" t="s">
        <v>2757</v>
      </c>
    </row>
    <row r="94" spans="1:6" s="18" customFormat="1" ht="42.75">
      <c r="A94" s="26">
        <v>44027</v>
      </c>
      <c r="B94" s="26">
        <v>44026</v>
      </c>
      <c r="C94" s="19" t="s">
        <v>65</v>
      </c>
      <c r="D94" s="45" t="s">
        <v>2725</v>
      </c>
      <c r="E94" s="18" t="s">
        <v>2560</v>
      </c>
      <c r="F94" s="18" t="s">
        <v>2727</v>
      </c>
    </row>
    <row r="95" spans="1:6" s="18" customFormat="1" ht="42.75">
      <c r="A95" s="26">
        <v>44027</v>
      </c>
      <c r="B95" s="26">
        <v>44026</v>
      </c>
      <c r="C95" s="19" t="s">
        <v>65</v>
      </c>
      <c r="D95" s="45" t="s">
        <v>2722</v>
      </c>
      <c r="E95" s="18" t="s">
        <v>1883</v>
      </c>
      <c r="F95" s="18" t="s">
        <v>2726</v>
      </c>
    </row>
    <row r="96" spans="1:6" s="18" customFormat="1" ht="42.75">
      <c r="A96" s="26">
        <v>44027</v>
      </c>
      <c r="B96" s="26">
        <v>44025</v>
      </c>
      <c r="C96" s="19" t="s">
        <v>65</v>
      </c>
      <c r="D96" s="45" t="s">
        <v>2724</v>
      </c>
      <c r="E96" s="18" t="s">
        <v>357</v>
      </c>
      <c r="F96" s="18" t="s">
        <v>2730</v>
      </c>
    </row>
    <row r="97" spans="1:6" s="18" customFormat="1" ht="42.75">
      <c r="A97" s="26">
        <v>44027</v>
      </c>
      <c r="B97" s="26">
        <v>44025</v>
      </c>
      <c r="C97" s="19" t="s">
        <v>65</v>
      </c>
      <c r="D97" s="45" t="s">
        <v>2723</v>
      </c>
      <c r="E97" s="18" t="s">
        <v>357</v>
      </c>
      <c r="F97" s="18" t="s">
        <v>2731</v>
      </c>
    </row>
    <row r="98" spans="1:6" s="18" customFormat="1" ht="42.75">
      <c r="A98" s="26">
        <v>44027</v>
      </c>
      <c r="B98" s="26">
        <v>44025</v>
      </c>
      <c r="C98" s="19" t="s">
        <v>65</v>
      </c>
      <c r="D98" s="45" t="s">
        <v>2720</v>
      </c>
      <c r="E98" s="18" t="s">
        <v>2138</v>
      </c>
      <c r="F98" s="18" t="s">
        <v>2721</v>
      </c>
    </row>
    <row r="99" spans="1:6" s="18" customFormat="1" ht="28.5">
      <c r="A99" s="26">
        <v>44025</v>
      </c>
      <c r="B99" s="26">
        <v>44022</v>
      </c>
      <c r="C99" s="19" t="s">
        <v>65</v>
      </c>
      <c r="D99" s="45" t="s">
        <v>2696</v>
      </c>
      <c r="E99" s="18" t="s">
        <v>67</v>
      </c>
      <c r="F99" s="18" t="s">
        <v>2695</v>
      </c>
    </row>
    <row r="100" spans="1:6" s="18" customFormat="1" ht="57">
      <c r="A100" s="26">
        <v>44022</v>
      </c>
      <c r="B100" s="26">
        <v>44022</v>
      </c>
      <c r="C100" s="19" t="s">
        <v>65</v>
      </c>
      <c r="D100" s="45" t="s">
        <v>2682</v>
      </c>
      <c r="E100" s="18" t="s">
        <v>1426</v>
      </c>
      <c r="F100" s="18" t="s">
        <v>2683</v>
      </c>
    </row>
    <row r="101" spans="1:6" s="18" customFormat="1" ht="42.75">
      <c r="A101" s="26">
        <v>44020</v>
      </c>
      <c r="B101" s="26">
        <v>44019</v>
      </c>
      <c r="C101" s="19" t="s">
        <v>65</v>
      </c>
      <c r="D101" s="45" t="s">
        <v>2663</v>
      </c>
      <c r="E101" s="18" t="s">
        <v>2539</v>
      </c>
      <c r="F101" s="18" t="s">
        <v>2664</v>
      </c>
    </row>
    <row r="102" spans="1:6" s="18" customFormat="1" ht="42.75">
      <c r="A102" s="26">
        <v>44018</v>
      </c>
      <c r="B102" s="26">
        <v>44018</v>
      </c>
      <c r="C102" s="19" t="s">
        <v>65</v>
      </c>
      <c r="D102" s="45" t="s">
        <v>2646</v>
      </c>
      <c r="E102" s="18" t="s">
        <v>2647</v>
      </c>
      <c r="F102" s="18" t="s">
        <v>2648</v>
      </c>
    </row>
    <row r="103" spans="1:6" s="18" customFormat="1" ht="42.75">
      <c r="A103" s="26">
        <v>44018</v>
      </c>
      <c r="B103" s="26">
        <v>44014</v>
      </c>
      <c r="C103" s="19" t="s">
        <v>65</v>
      </c>
      <c r="D103" s="45" t="s">
        <v>2643</v>
      </c>
      <c r="E103" s="18" t="s">
        <v>170</v>
      </c>
      <c r="F103" s="18" t="s">
        <v>2644</v>
      </c>
    </row>
    <row r="104" spans="1:6" s="18" customFormat="1" ht="57">
      <c r="A104" s="26">
        <v>44018</v>
      </c>
      <c r="B104" s="26">
        <v>44014</v>
      </c>
      <c r="C104" s="19" t="s">
        <v>65</v>
      </c>
      <c r="D104" s="45" t="s">
        <v>2641</v>
      </c>
      <c r="E104" s="18" t="s">
        <v>67</v>
      </c>
      <c r="F104" s="18" t="s">
        <v>2642</v>
      </c>
    </row>
    <row r="105" spans="1:6" s="18" customFormat="1" ht="28.5">
      <c r="A105" s="26">
        <v>44018</v>
      </c>
      <c r="B105" s="26">
        <v>44014</v>
      </c>
      <c r="C105" s="19" t="s">
        <v>65</v>
      </c>
      <c r="D105" s="45" t="s">
        <v>2639</v>
      </c>
      <c r="E105" s="18" t="s">
        <v>1266</v>
      </c>
      <c r="F105" s="18" t="s">
        <v>2640</v>
      </c>
    </row>
    <row r="106" spans="1:6" s="18" customFormat="1" ht="42.75">
      <c r="A106" s="26">
        <v>44014</v>
      </c>
      <c r="B106" s="26">
        <v>44013</v>
      </c>
      <c r="C106" s="19" t="s">
        <v>65</v>
      </c>
      <c r="D106" s="45" t="s">
        <v>2630</v>
      </c>
      <c r="E106" s="18" t="s">
        <v>357</v>
      </c>
      <c r="F106" s="18" t="s">
        <v>2635</v>
      </c>
    </row>
    <row r="107" spans="1:6" s="18" customFormat="1" ht="42.75">
      <c r="A107" s="26">
        <v>44013</v>
      </c>
      <c r="B107" s="26">
        <v>44012</v>
      </c>
      <c r="C107" s="19" t="s">
        <v>65</v>
      </c>
      <c r="D107" s="45" t="s">
        <v>2609</v>
      </c>
      <c r="E107" s="18" t="s">
        <v>67</v>
      </c>
      <c r="F107" s="18" t="s">
        <v>2610</v>
      </c>
    </row>
    <row r="108" spans="1:6" s="18" customFormat="1" ht="28.5">
      <c r="A108" s="26">
        <v>44012</v>
      </c>
      <c r="B108" s="26">
        <v>44012</v>
      </c>
      <c r="C108" s="19" t="s">
        <v>65</v>
      </c>
      <c r="D108" s="45" t="s">
        <v>2582</v>
      </c>
      <c r="E108" s="18" t="s">
        <v>606</v>
      </c>
      <c r="F108" s="18" t="s">
        <v>2583</v>
      </c>
    </row>
    <row r="109" spans="1:6" s="18" customFormat="1" ht="28.5">
      <c r="A109" s="26">
        <v>44012</v>
      </c>
      <c r="B109" s="26">
        <v>44012</v>
      </c>
      <c r="C109" s="19" t="s">
        <v>65</v>
      </c>
      <c r="D109" s="45" t="s">
        <v>2584</v>
      </c>
      <c r="E109" s="18" t="s">
        <v>606</v>
      </c>
      <c r="F109" s="18" t="s">
        <v>2585</v>
      </c>
    </row>
    <row r="110" spans="1:6" s="18" customFormat="1">
      <c r="A110" s="26">
        <v>44008</v>
      </c>
      <c r="B110" s="26">
        <v>44007</v>
      </c>
      <c r="C110" s="19" t="s">
        <v>65</v>
      </c>
      <c r="D110" s="45" t="s">
        <v>2562</v>
      </c>
      <c r="E110" s="18" t="s">
        <v>552</v>
      </c>
      <c r="F110" s="18" t="s">
        <v>2563</v>
      </c>
    </row>
    <row r="111" spans="1:6" s="18" customFormat="1" ht="42.75">
      <c r="A111" s="26">
        <v>44008</v>
      </c>
      <c r="B111" s="26">
        <v>44007</v>
      </c>
      <c r="C111" s="19" t="s">
        <v>65</v>
      </c>
      <c r="D111" s="45" t="s">
        <v>2559</v>
      </c>
      <c r="E111" s="18" t="s">
        <v>2560</v>
      </c>
      <c r="F111" s="18" t="s">
        <v>2561</v>
      </c>
    </row>
    <row r="112" spans="1:6" s="18" customFormat="1" ht="42.75">
      <c r="A112" s="26">
        <v>44007</v>
      </c>
      <c r="B112" s="26">
        <v>44006</v>
      </c>
      <c r="C112" s="19" t="s">
        <v>65</v>
      </c>
      <c r="D112" s="45" t="s">
        <v>2532</v>
      </c>
      <c r="E112" s="18" t="s">
        <v>2533</v>
      </c>
      <c r="F112" s="18" t="s">
        <v>2534</v>
      </c>
    </row>
    <row r="113" spans="1:6" s="18" customFormat="1" ht="42.75">
      <c r="A113" s="26">
        <v>44006</v>
      </c>
      <c r="B113" s="26">
        <v>44005</v>
      </c>
      <c r="C113" s="19" t="s">
        <v>65</v>
      </c>
      <c r="D113" s="45" t="s">
        <v>2508</v>
      </c>
      <c r="E113" s="18" t="s">
        <v>2509</v>
      </c>
      <c r="F113" s="18" t="s">
        <v>2526</v>
      </c>
    </row>
    <row r="114" spans="1:6" s="18" customFormat="1" ht="28.5">
      <c r="A114" s="26">
        <v>44005</v>
      </c>
      <c r="B114" s="26">
        <v>44004</v>
      </c>
      <c r="C114" s="19" t="s">
        <v>65</v>
      </c>
      <c r="D114" s="45" t="s">
        <v>2498</v>
      </c>
      <c r="E114" s="18" t="s">
        <v>357</v>
      </c>
      <c r="F114" s="18" t="s">
        <v>2499</v>
      </c>
    </row>
    <row r="115" spans="1:6" s="18" customFormat="1" ht="42.75">
      <c r="A115" s="26">
        <v>44004</v>
      </c>
      <c r="B115" s="26">
        <v>44004</v>
      </c>
      <c r="C115" s="19" t="s">
        <v>65</v>
      </c>
      <c r="D115" s="45" t="s">
        <v>2452</v>
      </c>
      <c r="E115" s="18" t="s">
        <v>471</v>
      </c>
      <c r="F115" s="18" t="s">
        <v>2453</v>
      </c>
    </row>
    <row r="116" spans="1:6" s="18" customFormat="1" ht="42.75">
      <c r="A116" s="26">
        <v>44004</v>
      </c>
      <c r="B116" s="26">
        <v>44001</v>
      </c>
      <c r="C116" s="19" t="s">
        <v>65</v>
      </c>
      <c r="D116" s="45" t="s">
        <v>2454</v>
      </c>
      <c r="E116" s="18" t="s">
        <v>1715</v>
      </c>
      <c r="F116" s="18" t="s">
        <v>2455</v>
      </c>
    </row>
    <row r="117" spans="1:6" s="18" customFormat="1" ht="42.75">
      <c r="A117" s="26">
        <v>44004</v>
      </c>
      <c r="B117" s="26">
        <v>44001</v>
      </c>
      <c r="C117" s="19" t="s">
        <v>65</v>
      </c>
      <c r="D117" s="45" t="s">
        <v>2456</v>
      </c>
      <c r="E117" s="18" t="s">
        <v>471</v>
      </c>
      <c r="F117" s="18" t="s">
        <v>2457</v>
      </c>
    </row>
    <row r="118" spans="1:6" s="18" customFormat="1" ht="28.5">
      <c r="A118" s="26">
        <v>44000</v>
      </c>
      <c r="B118" s="26">
        <v>44000</v>
      </c>
      <c r="C118" s="19" t="s">
        <v>65</v>
      </c>
      <c r="D118" s="45" t="s">
        <v>2478</v>
      </c>
      <c r="E118" s="18" t="s">
        <v>1347</v>
      </c>
      <c r="F118" s="18" t="s">
        <v>2479</v>
      </c>
    </row>
    <row r="119" spans="1:6" s="18" customFormat="1" ht="28.5">
      <c r="A119" s="26">
        <v>44000</v>
      </c>
      <c r="B119" s="26">
        <v>43999</v>
      </c>
      <c r="C119" s="19" t="s">
        <v>65</v>
      </c>
      <c r="D119" s="50" t="s">
        <v>2476</v>
      </c>
      <c r="E119" s="18" t="s">
        <v>1361</v>
      </c>
      <c r="F119" s="18" t="s">
        <v>2477</v>
      </c>
    </row>
    <row r="120" spans="1:6" s="18" customFormat="1" ht="71.25">
      <c r="A120" s="26">
        <v>43999</v>
      </c>
      <c r="B120" s="26">
        <v>43998</v>
      </c>
      <c r="C120" s="19" t="s">
        <v>65</v>
      </c>
      <c r="D120" s="45" t="s">
        <v>2442</v>
      </c>
      <c r="E120" s="18" t="s">
        <v>989</v>
      </c>
      <c r="F120" s="18" t="s">
        <v>2437</v>
      </c>
    </row>
    <row r="121" spans="1:6" s="4" customFormat="1" ht="42.75">
      <c r="A121" s="26">
        <v>43999</v>
      </c>
      <c r="B121" s="26">
        <v>43998</v>
      </c>
      <c r="C121" s="19" t="s">
        <v>65</v>
      </c>
      <c r="D121" s="45" t="s">
        <v>2435</v>
      </c>
      <c r="E121" s="18" t="s">
        <v>398</v>
      </c>
      <c r="F121" s="18" t="s">
        <v>2436</v>
      </c>
    </row>
    <row r="122" spans="1:6" s="4" customFormat="1" ht="57">
      <c r="A122" s="26">
        <v>43999</v>
      </c>
      <c r="B122" s="26">
        <v>43998</v>
      </c>
      <c r="C122" s="19" t="s">
        <v>65</v>
      </c>
      <c r="D122" s="45" t="s">
        <v>2443</v>
      </c>
      <c r="E122" s="18" t="s">
        <v>67</v>
      </c>
      <c r="F122" s="18" t="s">
        <v>2434</v>
      </c>
    </row>
    <row r="123" spans="1:6" s="4" customFormat="1" ht="42.75">
      <c r="A123" s="26">
        <v>43999</v>
      </c>
      <c r="B123" s="26">
        <v>43998</v>
      </c>
      <c r="C123" s="19" t="s">
        <v>65</v>
      </c>
      <c r="D123" s="45" t="s">
        <v>2432</v>
      </c>
      <c r="E123" s="18" t="s">
        <v>398</v>
      </c>
      <c r="F123" s="18" t="s">
        <v>2433</v>
      </c>
    </row>
    <row r="124" spans="1:6" s="4" customFormat="1" ht="57">
      <c r="A124" s="26">
        <v>43998</v>
      </c>
      <c r="B124" s="26">
        <v>43997</v>
      </c>
      <c r="C124" s="19" t="s">
        <v>65</v>
      </c>
      <c r="D124" s="34" t="s">
        <v>2406</v>
      </c>
      <c r="E124" s="18" t="s">
        <v>1125</v>
      </c>
      <c r="F124" s="18" t="s">
        <v>2407</v>
      </c>
    </row>
    <row r="125" spans="1:6" s="4" customFormat="1" ht="42.75">
      <c r="A125" s="26">
        <v>43998</v>
      </c>
      <c r="B125" s="26">
        <v>43997</v>
      </c>
      <c r="C125" s="19" t="s">
        <v>65</v>
      </c>
      <c r="D125" s="34" t="s">
        <v>2409</v>
      </c>
      <c r="E125" s="18" t="s">
        <v>398</v>
      </c>
      <c r="F125" s="18" t="s">
        <v>2405</v>
      </c>
    </row>
    <row r="126" spans="1:6" s="4" customFormat="1" ht="28.5">
      <c r="A126" s="2">
        <v>43997</v>
      </c>
      <c r="B126" s="2">
        <v>43994</v>
      </c>
      <c r="C126" s="3" t="s">
        <v>65</v>
      </c>
      <c r="D126" s="34" t="s">
        <v>2390</v>
      </c>
      <c r="E126" s="4" t="s">
        <v>398</v>
      </c>
      <c r="F126" s="4" t="s">
        <v>2402</v>
      </c>
    </row>
    <row r="127" spans="1:6" s="4" customFormat="1" ht="42.75">
      <c r="A127" s="2">
        <v>43997</v>
      </c>
      <c r="B127" s="2">
        <v>43994</v>
      </c>
      <c r="C127" s="3" t="s">
        <v>65</v>
      </c>
      <c r="D127" s="34" t="s">
        <v>2384</v>
      </c>
      <c r="E127" s="4" t="s">
        <v>357</v>
      </c>
      <c r="F127" s="4" t="s">
        <v>2385</v>
      </c>
    </row>
    <row r="128" spans="1:6" s="5" customFormat="1" ht="57">
      <c r="A128" s="2">
        <v>43997</v>
      </c>
      <c r="B128" s="2">
        <v>43997</v>
      </c>
      <c r="C128" s="3" t="s">
        <v>65</v>
      </c>
      <c r="D128" s="34" t="s">
        <v>2383</v>
      </c>
      <c r="E128" s="4" t="s">
        <v>398</v>
      </c>
      <c r="F128" s="4" t="s">
        <v>2386</v>
      </c>
    </row>
    <row r="129" spans="1:6" s="5" customFormat="1" ht="28.5">
      <c r="A129" s="2">
        <v>43994</v>
      </c>
      <c r="B129" s="2">
        <v>43993</v>
      </c>
      <c r="C129" s="3" t="s">
        <v>65</v>
      </c>
      <c r="D129" s="34" t="s">
        <v>2365</v>
      </c>
      <c r="E129" s="4" t="s">
        <v>1764</v>
      </c>
      <c r="F129" s="4" t="s">
        <v>2367</v>
      </c>
    </row>
    <row r="130" spans="1:6" s="4" customFormat="1" ht="42.75">
      <c r="A130" s="2">
        <v>43994</v>
      </c>
      <c r="B130" s="2">
        <v>43993</v>
      </c>
      <c r="C130" s="3" t="s">
        <v>65</v>
      </c>
      <c r="D130" s="34" t="s">
        <v>2364</v>
      </c>
      <c r="E130" s="4" t="s">
        <v>357</v>
      </c>
      <c r="F130" s="4" t="s">
        <v>2368</v>
      </c>
    </row>
    <row r="131" spans="1:6" s="4" customFormat="1" ht="42.75">
      <c r="A131" s="2">
        <v>43994</v>
      </c>
      <c r="B131" s="2">
        <v>43993</v>
      </c>
      <c r="C131" s="3" t="s">
        <v>65</v>
      </c>
      <c r="D131" s="34" t="s">
        <v>2363</v>
      </c>
      <c r="E131" s="4" t="s">
        <v>2369</v>
      </c>
      <c r="F131" s="4" t="s">
        <v>2370</v>
      </c>
    </row>
    <row r="132" spans="1:6" s="4" customFormat="1" ht="57">
      <c r="A132" s="2">
        <v>43993</v>
      </c>
      <c r="B132" s="2">
        <v>43992</v>
      </c>
      <c r="C132" s="3" t="s">
        <v>65</v>
      </c>
      <c r="D132" s="34" t="s">
        <v>2343</v>
      </c>
      <c r="E132" s="4" t="s">
        <v>2345</v>
      </c>
      <c r="F132" s="4" t="s">
        <v>2344</v>
      </c>
    </row>
    <row r="133" spans="1:6" s="4" customFormat="1" ht="42.75">
      <c r="A133" s="2">
        <v>43992</v>
      </c>
      <c r="B133" s="2">
        <v>43992</v>
      </c>
      <c r="C133" s="3" t="s">
        <v>65</v>
      </c>
      <c r="D133" s="35" t="s">
        <v>2320</v>
      </c>
      <c r="E133" s="5" t="s">
        <v>67</v>
      </c>
      <c r="F133" s="5" t="s">
        <v>2323</v>
      </c>
    </row>
    <row r="134" spans="1:6" s="4" customFormat="1" ht="42.75">
      <c r="A134" s="2">
        <v>43992</v>
      </c>
      <c r="B134" s="2">
        <v>43991</v>
      </c>
      <c r="C134" s="3" t="s">
        <v>65</v>
      </c>
      <c r="D134" s="35" t="s">
        <v>2321</v>
      </c>
      <c r="E134" s="5" t="s">
        <v>357</v>
      </c>
      <c r="F134" s="5" t="s">
        <v>2324</v>
      </c>
    </row>
    <row r="135" spans="1:6" s="4" customFormat="1" ht="28.5">
      <c r="A135" s="2">
        <v>43991</v>
      </c>
      <c r="B135" s="2">
        <v>43990</v>
      </c>
      <c r="C135" s="3" t="s">
        <v>65</v>
      </c>
      <c r="D135" s="34" t="s">
        <v>2288</v>
      </c>
      <c r="E135" s="4" t="s">
        <v>2289</v>
      </c>
      <c r="F135" s="4" t="s">
        <v>2290</v>
      </c>
    </row>
    <row r="136" spans="1:6" s="4" customFormat="1" ht="28.5">
      <c r="A136" s="2">
        <v>43991</v>
      </c>
      <c r="B136" s="2">
        <v>43990</v>
      </c>
      <c r="C136" s="3" t="s">
        <v>65</v>
      </c>
      <c r="D136" s="34" t="s">
        <v>2286</v>
      </c>
      <c r="E136" s="4" t="s">
        <v>2289</v>
      </c>
      <c r="F136" s="4" t="s">
        <v>2287</v>
      </c>
    </row>
    <row r="137" spans="1:6" s="4" customFormat="1" ht="57">
      <c r="A137" s="2">
        <v>43990</v>
      </c>
      <c r="B137" s="2">
        <v>43990</v>
      </c>
      <c r="C137" s="3" t="s">
        <v>65</v>
      </c>
      <c r="D137" s="34" t="s">
        <v>2271</v>
      </c>
      <c r="E137" s="4" t="s">
        <v>989</v>
      </c>
      <c r="F137" s="4" t="s">
        <v>2268</v>
      </c>
    </row>
    <row r="138" spans="1:6" s="4" customFormat="1" ht="42.75">
      <c r="A138" s="2">
        <v>43990</v>
      </c>
      <c r="B138" s="2">
        <v>43989</v>
      </c>
      <c r="C138" s="3" t="s">
        <v>65</v>
      </c>
      <c r="D138" s="34" t="s">
        <v>2269</v>
      </c>
      <c r="E138" s="4" t="s">
        <v>76</v>
      </c>
      <c r="F138" s="4" t="s">
        <v>2270</v>
      </c>
    </row>
    <row r="139" spans="1:6" s="4" customFormat="1" ht="57">
      <c r="A139" s="2">
        <v>43990</v>
      </c>
      <c r="B139" s="2">
        <v>43987</v>
      </c>
      <c r="C139" s="3" t="s">
        <v>65</v>
      </c>
      <c r="D139" s="34" t="s">
        <v>2264</v>
      </c>
      <c r="E139" s="4" t="s">
        <v>989</v>
      </c>
      <c r="F139" s="4" t="s">
        <v>2273</v>
      </c>
    </row>
    <row r="140" spans="1:6" s="4" customFormat="1" ht="42.75">
      <c r="A140" s="2">
        <v>43987</v>
      </c>
      <c r="B140" s="2">
        <v>43986</v>
      </c>
      <c r="C140" s="3" t="s">
        <v>65</v>
      </c>
      <c r="D140" s="34" t="s">
        <v>2248</v>
      </c>
      <c r="E140" s="4" t="s">
        <v>1361</v>
      </c>
      <c r="F140" s="4" t="s">
        <v>2256</v>
      </c>
    </row>
    <row r="141" spans="1:6" s="18" customFormat="1" ht="42.75">
      <c r="A141" s="2">
        <v>43987</v>
      </c>
      <c r="B141" s="2">
        <v>43986</v>
      </c>
      <c r="C141" s="3" t="s">
        <v>65</v>
      </c>
      <c r="D141" s="34" t="s">
        <v>2251</v>
      </c>
      <c r="E141" s="4" t="s">
        <v>2241</v>
      </c>
      <c r="F141" s="4" t="s">
        <v>2245</v>
      </c>
    </row>
    <row r="142" spans="1:6" s="18" customFormat="1" ht="28.5">
      <c r="A142" s="2">
        <v>43987</v>
      </c>
      <c r="B142" s="2">
        <v>43986</v>
      </c>
      <c r="C142" s="3" t="s">
        <v>65</v>
      </c>
      <c r="D142" s="34" t="s">
        <v>2252</v>
      </c>
      <c r="E142" s="4" t="s">
        <v>357</v>
      </c>
      <c r="F142" s="4" t="s">
        <v>2247</v>
      </c>
    </row>
    <row r="143" spans="1:6" s="18" customFormat="1">
      <c r="A143" s="2">
        <v>43987</v>
      </c>
      <c r="B143" s="2">
        <v>43986</v>
      </c>
      <c r="C143" s="3" t="s">
        <v>65</v>
      </c>
      <c r="D143" s="34" t="s">
        <v>2240</v>
      </c>
      <c r="E143" s="4" t="s">
        <v>1361</v>
      </c>
      <c r="F143" s="4" t="s">
        <v>2246</v>
      </c>
    </row>
    <row r="144" spans="1:6" s="4" customFormat="1" ht="28.5">
      <c r="A144" s="2">
        <v>43987</v>
      </c>
      <c r="B144" s="2">
        <v>43986</v>
      </c>
      <c r="C144" s="3" t="s">
        <v>65</v>
      </c>
      <c r="D144" s="34" t="s">
        <v>2253</v>
      </c>
      <c r="E144" s="4" t="s">
        <v>1335</v>
      </c>
      <c r="F144" s="4" t="s">
        <v>2254</v>
      </c>
    </row>
    <row r="145" spans="1:6" s="4" customFormat="1" ht="28.5">
      <c r="A145" s="2">
        <v>43987</v>
      </c>
      <c r="B145" s="2">
        <v>43986</v>
      </c>
      <c r="C145" s="3" t="s">
        <v>65</v>
      </c>
      <c r="D145" s="34" t="s">
        <v>2239</v>
      </c>
      <c r="E145" s="4" t="s">
        <v>552</v>
      </c>
      <c r="F145" s="4" t="s">
        <v>2255</v>
      </c>
    </row>
    <row r="146" spans="1:6" s="4" customFormat="1" ht="42.75">
      <c r="A146" s="26">
        <v>43986</v>
      </c>
      <c r="B146" s="26">
        <v>43986</v>
      </c>
      <c r="C146" s="19" t="s">
        <v>65</v>
      </c>
      <c r="D146" s="34" t="s">
        <v>2214</v>
      </c>
      <c r="E146" s="18" t="s">
        <v>989</v>
      </c>
      <c r="F146" s="18" t="s">
        <v>2231</v>
      </c>
    </row>
    <row r="147" spans="1:6" s="4" customFormat="1" ht="57">
      <c r="A147" s="26">
        <v>43986</v>
      </c>
      <c r="B147" s="26">
        <v>43985</v>
      </c>
      <c r="C147" s="19" t="s">
        <v>65</v>
      </c>
      <c r="D147" s="34" t="s">
        <v>2226</v>
      </c>
      <c r="E147" s="18" t="s">
        <v>170</v>
      </c>
      <c r="F147" s="18" t="s">
        <v>2225</v>
      </c>
    </row>
    <row r="148" spans="1:6" s="4" customFormat="1" ht="42.75">
      <c r="A148" s="26">
        <v>43986</v>
      </c>
      <c r="B148" s="26">
        <v>43985</v>
      </c>
      <c r="C148" s="19" t="s">
        <v>65</v>
      </c>
      <c r="D148" s="34" t="s">
        <v>2204</v>
      </c>
      <c r="E148" s="18" t="s">
        <v>67</v>
      </c>
      <c r="F148" s="18" t="s">
        <v>2205</v>
      </c>
    </row>
    <row r="149" spans="1:6" s="4" customFormat="1" ht="42.75">
      <c r="A149" s="2">
        <v>43985</v>
      </c>
      <c r="B149" s="2">
        <v>43984</v>
      </c>
      <c r="C149" s="3" t="s">
        <v>65</v>
      </c>
      <c r="D149" s="34" t="s">
        <v>2191</v>
      </c>
      <c r="E149" s="4" t="s">
        <v>552</v>
      </c>
      <c r="F149" s="4" t="s">
        <v>2203</v>
      </c>
    </row>
    <row r="150" spans="1:6" s="4" customFormat="1" ht="28.5">
      <c r="A150" s="2">
        <v>43985</v>
      </c>
      <c r="B150" s="2">
        <v>43984</v>
      </c>
      <c r="C150" s="3" t="s">
        <v>65</v>
      </c>
      <c r="D150" s="34" t="s">
        <v>2188</v>
      </c>
      <c r="E150" s="4" t="s">
        <v>2189</v>
      </c>
      <c r="F150" s="4" t="s">
        <v>2190</v>
      </c>
    </row>
    <row r="151" spans="1:6" s="4" customFormat="1" ht="57">
      <c r="A151" s="2">
        <v>43984</v>
      </c>
      <c r="B151" s="2">
        <v>43984</v>
      </c>
      <c r="C151" s="3" t="s">
        <v>65</v>
      </c>
      <c r="D151" s="34" t="s">
        <v>2175</v>
      </c>
      <c r="E151" s="4" t="s">
        <v>989</v>
      </c>
      <c r="F151" s="4" t="s">
        <v>2174</v>
      </c>
    </row>
    <row r="152" spans="1:6" s="4" customFormat="1" ht="42.75">
      <c r="A152" s="2">
        <v>43984</v>
      </c>
      <c r="B152" s="2">
        <v>43983</v>
      </c>
      <c r="C152" s="3" t="s">
        <v>65</v>
      </c>
      <c r="D152" s="34" t="s">
        <v>2169</v>
      </c>
      <c r="E152" s="4" t="s">
        <v>806</v>
      </c>
      <c r="F152" s="4" t="s">
        <v>2170</v>
      </c>
    </row>
    <row r="153" spans="1:6" s="4" customFormat="1" ht="28.5">
      <c r="A153" s="2">
        <v>43984</v>
      </c>
      <c r="B153" s="2">
        <v>43983</v>
      </c>
      <c r="C153" s="3" t="s">
        <v>65</v>
      </c>
      <c r="D153" s="34" t="s">
        <v>2166</v>
      </c>
      <c r="E153" s="4" t="s">
        <v>2167</v>
      </c>
      <c r="F153" s="4" t="s">
        <v>2168</v>
      </c>
    </row>
    <row r="154" spans="1:6" s="4" customFormat="1" ht="42.75">
      <c r="A154" s="2">
        <v>43984</v>
      </c>
      <c r="B154" s="2">
        <v>43983</v>
      </c>
      <c r="C154" s="3" t="s">
        <v>65</v>
      </c>
      <c r="D154" s="34" t="s">
        <v>2171</v>
      </c>
      <c r="E154" s="4" t="s">
        <v>170</v>
      </c>
      <c r="F154" s="4" t="s">
        <v>2165</v>
      </c>
    </row>
    <row r="155" spans="1:6" s="4" customFormat="1" ht="42.75">
      <c r="A155" s="2">
        <v>43983</v>
      </c>
      <c r="B155" s="2">
        <v>43980</v>
      </c>
      <c r="C155" s="3" t="s">
        <v>65</v>
      </c>
      <c r="D155" s="34" t="s">
        <v>2142</v>
      </c>
      <c r="E155" s="4" t="s">
        <v>357</v>
      </c>
      <c r="F155" s="4" t="s">
        <v>2143</v>
      </c>
    </row>
    <row r="156" spans="1:6" s="4" customFormat="1" ht="42.75">
      <c r="A156" s="2">
        <v>43983</v>
      </c>
      <c r="B156" s="2">
        <v>43980</v>
      </c>
      <c r="C156" s="3" t="s">
        <v>65</v>
      </c>
      <c r="D156" s="34" t="s">
        <v>2141</v>
      </c>
      <c r="E156" s="4" t="s">
        <v>357</v>
      </c>
      <c r="F156" s="4" t="s">
        <v>2144</v>
      </c>
    </row>
    <row r="157" spans="1:6" s="4" customFormat="1" ht="42.75">
      <c r="A157" s="2">
        <v>43983</v>
      </c>
      <c r="B157" s="2">
        <v>43980</v>
      </c>
      <c r="C157" s="3" t="s">
        <v>65</v>
      </c>
      <c r="D157" s="34" t="s">
        <v>2139</v>
      </c>
      <c r="E157" s="4" t="s">
        <v>67</v>
      </c>
      <c r="F157" s="4" t="s">
        <v>2140</v>
      </c>
    </row>
    <row r="158" spans="1:6" s="4" customFormat="1" ht="42.75">
      <c r="A158" s="2">
        <v>43979</v>
      </c>
      <c r="B158" s="2">
        <v>43978</v>
      </c>
      <c r="C158" s="3" t="s">
        <v>65</v>
      </c>
      <c r="D158" s="34" t="s">
        <v>2110</v>
      </c>
      <c r="E158" s="4" t="s">
        <v>357</v>
      </c>
      <c r="F158" s="4" t="s">
        <v>2109</v>
      </c>
    </row>
    <row r="159" spans="1:6" s="4" customFormat="1" ht="42.75">
      <c r="A159" s="2">
        <v>43979</v>
      </c>
      <c r="B159" s="2">
        <v>43978</v>
      </c>
      <c r="C159" s="3" t="s">
        <v>65</v>
      </c>
      <c r="D159" s="34" t="s">
        <v>2108</v>
      </c>
      <c r="E159" s="4" t="s">
        <v>357</v>
      </c>
      <c r="F159" s="4" t="s">
        <v>2109</v>
      </c>
    </row>
    <row r="160" spans="1:6" s="4" customFormat="1" ht="42.75">
      <c r="A160" s="2">
        <v>43979</v>
      </c>
      <c r="B160" s="2">
        <v>43978</v>
      </c>
      <c r="C160" s="3" t="s">
        <v>65</v>
      </c>
      <c r="D160" s="34" t="s">
        <v>2106</v>
      </c>
      <c r="E160" s="4" t="s">
        <v>357</v>
      </c>
      <c r="F160" s="4" t="s">
        <v>2107</v>
      </c>
    </row>
    <row r="161" spans="1:6" s="4" customFormat="1" ht="42.75">
      <c r="A161" s="2">
        <v>43979</v>
      </c>
      <c r="B161" s="2">
        <v>43978</v>
      </c>
      <c r="C161" s="3" t="s">
        <v>65</v>
      </c>
      <c r="D161" s="34" t="s">
        <v>2104</v>
      </c>
      <c r="E161" s="4" t="s">
        <v>357</v>
      </c>
      <c r="F161" s="4" t="s">
        <v>2105</v>
      </c>
    </row>
    <row r="162" spans="1:6" s="4" customFormat="1" ht="42.75">
      <c r="A162" s="2">
        <v>43979</v>
      </c>
      <c r="B162" s="2">
        <v>43978</v>
      </c>
      <c r="C162" s="3" t="s">
        <v>65</v>
      </c>
      <c r="D162" s="34" t="s">
        <v>2103</v>
      </c>
      <c r="E162" s="4" t="s">
        <v>76</v>
      </c>
      <c r="F162" s="4" t="s">
        <v>2117</v>
      </c>
    </row>
    <row r="163" spans="1:6" s="4" customFormat="1" ht="42.75">
      <c r="A163" s="2">
        <v>43979</v>
      </c>
      <c r="B163" s="2">
        <v>43978</v>
      </c>
      <c r="C163" s="3" t="s">
        <v>65</v>
      </c>
      <c r="D163" s="34" t="s">
        <v>2101</v>
      </c>
      <c r="E163" s="4" t="s">
        <v>67</v>
      </c>
      <c r="F163" s="4" t="s">
        <v>2102</v>
      </c>
    </row>
    <row r="164" spans="1:6" s="4" customFormat="1" ht="42.75">
      <c r="A164" s="2">
        <v>43978</v>
      </c>
      <c r="B164" s="2">
        <v>43977</v>
      </c>
      <c r="C164" s="3" t="s">
        <v>65</v>
      </c>
      <c r="D164" s="34" t="s">
        <v>2082</v>
      </c>
      <c r="E164" s="4" t="s">
        <v>398</v>
      </c>
      <c r="F164" s="4" t="s">
        <v>2091</v>
      </c>
    </row>
    <row r="165" spans="1:6" s="4" customFormat="1" ht="42.75">
      <c r="A165" s="2">
        <v>43978</v>
      </c>
      <c r="B165" s="2">
        <v>43977</v>
      </c>
      <c r="C165" s="3" t="s">
        <v>65</v>
      </c>
      <c r="D165" s="34" t="s">
        <v>2081</v>
      </c>
      <c r="E165" s="4" t="s">
        <v>640</v>
      </c>
      <c r="F165" s="4" t="s">
        <v>2092</v>
      </c>
    </row>
    <row r="166" spans="1:6" s="4" customFormat="1" ht="42.75">
      <c r="A166" s="2">
        <v>43978</v>
      </c>
      <c r="B166" s="2">
        <v>43977</v>
      </c>
      <c r="C166" s="3" t="s">
        <v>65</v>
      </c>
      <c r="D166" s="34" t="s">
        <v>2078</v>
      </c>
      <c r="E166" s="4" t="s">
        <v>2079</v>
      </c>
      <c r="F166" s="4" t="s">
        <v>2080</v>
      </c>
    </row>
    <row r="167" spans="1:6" s="4" customFormat="1" ht="42.75">
      <c r="A167" s="2">
        <v>43977</v>
      </c>
      <c r="B167" s="2">
        <v>43977</v>
      </c>
      <c r="C167" s="3" t="s">
        <v>65</v>
      </c>
      <c r="D167" s="34" t="s">
        <v>2048</v>
      </c>
      <c r="E167" s="4" t="s">
        <v>67</v>
      </c>
      <c r="F167" s="4" t="s">
        <v>2049</v>
      </c>
    </row>
    <row r="168" spans="1:6" s="4" customFormat="1" ht="42.75">
      <c r="A168" s="2">
        <v>43978</v>
      </c>
      <c r="B168" s="2">
        <v>43973</v>
      </c>
      <c r="C168" s="3" t="s">
        <v>65</v>
      </c>
      <c r="D168" s="34" t="s">
        <v>2074</v>
      </c>
      <c r="E168" s="4" t="s">
        <v>640</v>
      </c>
      <c r="F168" s="4" t="s">
        <v>2075</v>
      </c>
    </row>
    <row r="169" spans="1:6" s="4" customFormat="1" ht="42.75">
      <c r="A169" s="2">
        <v>43977</v>
      </c>
      <c r="B169" s="2">
        <v>43973</v>
      </c>
      <c r="C169" s="3" t="s">
        <v>65</v>
      </c>
      <c r="D169" s="34" t="s">
        <v>2046</v>
      </c>
      <c r="E169" s="4" t="s">
        <v>357</v>
      </c>
      <c r="F169" s="4" t="s">
        <v>2047</v>
      </c>
    </row>
    <row r="170" spans="1:6" s="4" customFormat="1" ht="42.75">
      <c r="A170" s="2">
        <v>43977</v>
      </c>
      <c r="B170" s="2">
        <v>43973</v>
      </c>
      <c r="C170" s="3" t="s">
        <v>65</v>
      </c>
      <c r="D170" s="34" t="s">
        <v>2044</v>
      </c>
      <c r="E170" s="4" t="s">
        <v>357</v>
      </c>
      <c r="F170" s="4" t="s">
        <v>2045</v>
      </c>
    </row>
    <row r="171" spans="1:6" s="4" customFormat="1" ht="57">
      <c r="A171" s="2">
        <v>43977</v>
      </c>
      <c r="B171" s="2">
        <v>43973</v>
      </c>
      <c r="C171" s="3" t="s">
        <v>65</v>
      </c>
      <c r="D171" s="34" t="s">
        <v>2065</v>
      </c>
      <c r="E171" s="4" t="s">
        <v>640</v>
      </c>
      <c r="F171" s="4" t="s">
        <v>2066</v>
      </c>
    </row>
    <row r="172" spans="1:6" s="4" customFormat="1" ht="57">
      <c r="A172" s="2">
        <v>43973</v>
      </c>
      <c r="B172" s="2">
        <v>43972</v>
      </c>
      <c r="C172" s="3" t="s">
        <v>65</v>
      </c>
      <c r="D172" s="34" t="s">
        <v>2030</v>
      </c>
      <c r="E172" s="4" t="s">
        <v>989</v>
      </c>
      <c r="F172" s="4" t="s">
        <v>2031</v>
      </c>
    </row>
    <row r="173" spans="1:6" s="4" customFormat="1">
      <c r="A173" s="2">
        <v>43973</v>
      </c>
      <c r="B173" s="2">
        <v>43972</v>
      </c>
      <c r="C173" s="3" t="s">
        <v>65</v>
      </c>
      <c r="D173" s="34" t="s">
        <v>1734</v>
      </c>
      <c r="E173" s="4" t="s">
        <v>1788</v>
      </c>
      <c r="F173" s="4" t="s">
        <v>1603</v>
      </c>
    </row>
    <row r="174" spans="1:6" s="4" customFormat="1" ht="71.25">
      <c r="A174" s="2">
        <v>43972</v>
      </c>
      <c r="B174" s="2">
        <v>43972</v>
      </c>
      <c r="C174" s="3" t="s">
        <v>65</v>
      </c>
      <c r="D174" s="34" t="s">
        <v>2011</v>
      </c>
      <c r="E174" s="4" t="s">
        <v>1335</v>
      </c>
      <c r="F174" s="4" t="s">
        <v>2012</v>
      </c>
    </row>
    <row r="175" spans="1:6" s="4" customFormat="1" ht="42.75">
      <c r="A175" s="2">
        <v>43972</v>
      </c>
      <c r="B175" s="2">
        <v>43971</v>
      </c>
      <c r="C175" s="3" t="s">
        <v>65</v>
      </c>
      <c r="D175" s="35" t="s">
        <v>2018</v>
      </c>
      <c r="E175" s="4" t="s">
        <v>357</v>
      </c>
      <c r="F175" s="4" t="s">
        <v>2017</v>
      </c>
    </row>
    <row r="176" spans="1:6" s="4" customFormat="1" ht="42.75">
      <c r="A176" s="2">
        <v>43972</v>
      </c>
      <c r="B176" s="2">
        <v>43971</v>
      </c>
      <c r="C176" s="3" t="s">
        <v>65</v>
      </c>
      <c r="D176" s="35" t="s">
        <v>2015</v>
      </c>
      <c r="E176" s="4" t="s">
        <v>357</v>
      </c>
      <c r="F176" s="4" t="s">
        <v>2016</v>
      </c>
    </row>
    <row r="177" spans="1:6" s="4" customFormat="1" ht="42.75">
      <c r="A177" s="2">
        <v>43972</v>
      </c>
      <c r="B177" s="2">
        <v>43971</v>
      </c>
      <c r="C177" s="3" t="s">
        <v>65</v>
      </c>
      <c r="D177" s="34" t="s">
        <v>2021</v>
      </c>
      <c r="E177" s="4" t="s">
        <v>398</v>
      </c>
      <c r="F177" s="4" t="s">
        <v>2022</v>
      </c>
    </row>
    <row r="178" spans="1:6" s="4" customFormat="1" ht="42.75">
      <c r="A178" s="2">
        <v>43970</v>
      </c>
      <c r="B178" s="2">
        <v>43970</v>
      </c>
      <c r="C178" s="3" t="s">
        <v>65</v>
      </c>
      <c r="D178" s="34" t="s">
        <v>1977</v>
      </c>
      <c r="E178" s="4" t="s">
        <v>1964</v>
      </c>
      <c r="F178" s="4" t="s">
        <v>1965</v>
      </c>
    </row>
    <row r="179" spans="1:6" s="4" customFormat="1" ht="57">
      <c r="A179" s="2">
        <v>43970</v>
      </c>
      <c r="B179" s="2">
        <v>43969</v>
      </c>
      <c r="C179" s="3" t="s">
        <v>65</v>
      </c>
      <c r="D179" s="34" t="s">
        <v>1960</v>
      </c>
      <c r="E179" s="4" t="s">
        <v>357</v>
      </c>
      <c r="F179" s="4" t="s">
        <v>1978</v>
      </c>
    </row>
    <row r="180" spans="1:6" s="4" customFormat="1" ht="42.75">
      <c r="A180" s="2">
        <v>43970</v>
      </c>
      <c r="B180" s="2">
        <v>43969</v>
      </c>
      <c r="C180" s="3" t="s">
        <v>65</v>
      </c>
      <c r="D180" s="34" t="s">
        <v>1959</v>
      </c>
      <c r="E180" s="4" t="s">
        <v>357</v>
      </c>
      <c r="F180" s="4" t="s">
        <v>1979</v>
      </c>
    </row>
    <row r="181" spans="1:6" s="4" customFormat="1" ht="57">
      <c r="A181" s="2">
        <v>43969</v>
      </c>
      <c r="B181" s="2">
        <v>43967</v>
      </c>
      <c r="C181" s="3" t="s">
        <v>65</v>
      </c>
      <c r="D181" s="34" t="s">
        <v>1935</v>
      </c>
      <c r="E181" s="4" t="s">
        <v>1361</v>
      </c>
      <c r="F181" s="4" t="s">
        <v>1936</v>
      </c>
    </row>
    <row r="182" spans="1:6" s="4" customFormat="1" ht="71.25">
      <c r="A182" s="2">
        <v>43966</v>
      </c>
      <c r="B182" s="2">
        <v>43965</v>
      </c>
      <c r="C182" s="3" t="s">
        <v>65</v>
      </c>
      <c r="D182" s="34" t="s">
        <v>1913</v>
      </c>
      <c r="E182" s="4" t="s">
        <v>357</v>
      </c>
      <c r="F182" s="4" t="s">
        <v>1918</v>
      </c>
    </row>
    <row r="183" spans="1:6" s="4" customFormat="1" ht="42.75">
      <c r="A183" s="2">
        <v>43966</v>
      </c>
      <c r="B183" s="2">
        <v>43965</v>
      </c>
      <c r="C183" s="3" t="s">
        <v>65</v>
      </c>
      <c r="D183" s="34" t="s">
        <v>1916</v>
      </c>
      <c r="E183" s="4" t="s">
        <v>67</v>
      </c>
      <c r="F183" s="4" t="s">
        <v>1917</v>
      </c>
    </row>
    <row r="184" spans="1:6" s="4" customFormat="1" ht="42.75">
      <c r="A184" s="2">
        <v>43966</v>
      </c>
      <c r="B184" s="2">
        <v>43965</v>
      </c>
      <c r="C184" s="3" t="s">
        <v>65</v>
      </c>
      <c r="D184" s="34" t="s">
        <v>1141</v>
      </c>
      <c r="E184" s="4" t="s">
        <v>640</v>
      </c>
      <c r="F184" s="4" t="s">
        <v>1915</v>
      </c>
    </row>
    <row r="185" spans="1:6" s="4" customFormat="1" ht="42.75">
      <c r="A185" s="2">
        <v>43963</v>
      </c>
      <c r="B185" s="2">
        <v>43963</v>
      </c>
      <c r="C185" s="3" t="s">
        <v>65</v>
      </c>
      <c r="D185" s="34" t="s">
        <v>1850</v>
      </c>
      <c r="E185" s="4" t="s">
        <v>357</v>
      </c>
      <c r="F185" s="4" t="s">
        <v>1854</v>
      </c>
    </row>
    <row r="186" spans="1:6" s="4" customFormat="1" ht="42.75">
      <c r="A186" s="2">
        <v>43963</v>
      </c>
      <c r="B186" s="2">
        <v>43962</v>
      </c>
      <c r="C186" s="3" t="s">
        <v>65</v>
      </c>
      <c r="D186" s="34" t="s">
        <v>1849</v>
      </c>
      <c r="E186" s="4" t="s">
        <v>1426</v>
      </c>
      <c r="F186" s="4" t="s">
        <v>1855</v>
      </c>
    </row>
    <row r="187" spans="1:6" s="4" customFormat="1" ht="57">
      <c r="A187" s="2">
        <v>43963</v>
      </c>
      <c r="B187" s="2">
        <v>43962</v>
      </c>
      <c r="C187" s="3" t="s">
        <v>65</v>
      </c>
      <c r="D187" s="34" t="s">
        <v>1846</v>
      </c>
      <c r="E187" s="4" t="s">
        <v>1847</v>
      </c>
      <c r="F187" s="4" t="s">
        <v>1848</v>
      </c>
    </row>
    <row r="188" spans="1:6" s="4" customFormat="1" ht="28.5">
      <c r="A188" s="2">
        <v>43962</v>
      </c>
      <c r="B188" s="2">
        <v>43962</v>
      </c>
      <c r="C188" s="3" t="s">
        <v>65</v>
      </c>
      <c r="D188" s="34" t="s">
        <v>1808</v>
      </c>
      <c r="E188" s="4" t="s">
        <v>989</v>
      </c>
      <c r="F188" s="4" t="s">
        <v>1809</v>
      </c>
    </row>
    <row r="189" spans="1:6" s="4" customFormat="1" ht="42.75">
      <c r="A189" s="2">
        <v>43962</v>
      </c>
      <c r="B189" s="2">
        <v>43960</v>
      </c>
      <c r="C189" s="3" t="s">
        <v>65</v>
      </c>
      <c r="D189" s="34" t="s">
        <v>1826</v>
      </c>
      <c r="E189" s="4" t="s">
        <v>67</v>
      </c>
      <c r="F189" s="4" t="s">
        <v>1807</v>
      </c>
    </row>
    <row r="190" spans="1:6" s="4" customFormat="1" ht="57">
      <c r="A190" s="2">
        <v>43959</v>
      </c>
      <c r="B190" s="2">
        <v>43959</v>
      </c>
      <c r="C190" s="3" t="s">
        <v>65</v>
      </c>
      <c r="D190" s="34" t="s">
        <v>1780</v>
      </c>
      <c r="E190" s="4" t="s">
        <v>67</v>
      </c>
      <c r="F190" s="4" t="s">
        <v>1781</v>
      </c>
    </row>
    <row r="191" spans="1:6" s="4" customFormat="1">
      <c r="A191" s="2">
        <v>43959</v>
      </c>
      <c r="B191" s="2">
        <v>43959</v>
      </c>
      <c r="C191" s="3" t="s">
        <v>65</v>
      </c>
      <c r="D191" s="34" t="s">
        <v>1734</v>
      </c>
      <c r="E191" s="4" t="s">
        <v>1356</v>
      </c>
      <c r="F191" s="4" t="s">
        <v>1603</v>
      </c>
    </row>
    <row r="192" spans="1:6" s="4" customFormat="1" ht="42.75">
      <c r="A192" s="2">
        <v>43959</v>
      </c>
      <c r="B192" s="2">
        <v>43958</v>
      </c>
      <c r="C192" s="3" t="s">
        <v>65</v>
      </c>
      <c r="D192" s="34" t="s">
        <v>1798</v>
      </c>
      <c r="E192" s="4" t="s">
        <v>357</v>
      </c>
      <c r="F192" s="4" t="s">
        <v>1767</v>
      </c>
    </row>
    <row r="193" spans="1:6" s="4" customFormat="1" ht="42.75">
      <c r="A193" s="2">
        <v>43959</v>
      </c>
      <c r="B193" s="2">
        <v>43958</v>
      </c>
      <c r="C193" s="3" t="s">
        <v>65</v>
      </c>
      <c r="D193" s="37" t="s">
        <v>1799</v>
      </c>
      <c r="E193" s="4" t="s">
        <v>357</v>
      </c>
      <c r="F193" s="4" t="s">
        <v>1767</v>
      </c>
    </row>
    <row r="194" spans="1:6" s="4" customFormat="1" ht="42.75">
      <c r="A194" s="2">
        <v>43959</v>
      </c>
      <c r="B194" s="2">
        <v>43958</v>
      </c>
      <c r="C194" s="3" t="s">
        <v>65</v>
      </c>
      <c r="D194" s="34" t="s">
        <v>1786</v>
      </c>
      <c r="E194" s="4" t="s">
        <v>76</v>
      </c>
      <c r="F194" s="4" t="s">
        <v>1792</v>
      </c>
    </row>
    <row r="195" spans="1:6" s="4" customFormat="1" ht="42.75">
      <c r="A195" s="2">
        <v>43959</v>
      </c>
      <c r="B195" s="2">
        <v>43958</v>
      </c>
      <c r="C195" s="3" t="s">
        <v>65</v>
      </c>
      <c r="D195" s="34" t="s">
        <v>1784</v>
      </c>
      <c r="E195" s="4" t="s">
        <v>76</v>
      </c>
      <c r="F195" s="4" t="s">
        <v>1785</v>
      </c>
    </row>
    <row r="196" spans="1:6" s="4" customFormat="1" ht="42.75">
      <c r="A196" s="2">
        <v>43959</v>
      </c>
      <c r="B196" s="2">
        <v>43958</v>
      </c>
      <c r="C196" s="3" t="s">
        <v>65</v>
      </c>
      <c r="D196" s="34" t="s">
        <v>1782</v>
      </c>
      <c r="E196" s="4" t="s">
        <v>1783</v>
      </c>
      <c r="F196" s="4" t="s">
        <v>1791</v>
      </c>
    </row>
    <row r="197" spans="1:6" s="4" customFormat="1" ht="42.75">
      <c r="A197" s="2">
        <v>43958</v>
      </c>
      <c r="B197" s="2">
        <v>43958</v>
      </c>
      <c r="C197" s="3" t="s">
        <v>65</v>
      </c>
      <c r="D197" s="34" t="s">
        <v>1766</v>
      </c>
      <c r="E197" s="4" t="s">
        <v>357</v>
      </c>
      <c r="F197" s="4" t="s">
        <v>1767</v>
      </c>
    </row>
    <row r="198" spans="1:6" s="4" customFormat="1">
      <c r="A198" s="2">
        <v>43957</v>
      </c>
      <c r="B198" s="2">
        <v>43957</v>
      </c>
      <c r="C198" s="3" t="s">
        <v>65</v>
      </c>
      <c r="D198" s="34" t="s">
        <v>1734</v>
      </c>
      <c r="E198" s="4" t="s">
        <v>1356</v>
      </c>
      <c r="F198" s="4" t="s">
        <v>1603</v>
      </c>
    </row>
    <row r="199" spans="1:6" s="4" customFormat="1" ht="57">
      <c r="A199" s="2">
        <v>43957</v>
      </c>
      <c r="B199" s="2">
        <v>43957</v>
      </c>
      <c r="C199" s="3" t="s">
        <v>65</v>
      </c>
      <c r="D199" s="34" t="s">
        <v>1735</v>
      </c>
      <c r="E199" s="4" t="s">
        <v>989</v>
      </c>
      <c r="F199" s="4" t="s">
        <v>1736</v>
      </c>
    </row>
    <row r="200" spans="1:6" s="4" customFormat="1" ht="42.75">
      <c r="A200" s="2">
        <v>43957</v>
      </c>
      <c r="B200" s="2">
        <v>43956</v>
      </c>
      <c r="C200" s="3" t="s">
        <v>65</v>
      </c>
      <c r="D200" s="34" t="s">
        <v>1740</v>
      </c>
      <c r="E200" s="4" t="s">
        <v>357</v>
      </c>
      <c r="F200" s="4" t="s">
        <v>1747</v>
      </c>
    </row>
    <row r="201" spans="1:6" s="4" customFormat="1" ht="42.75">
      <c r="A201" s="2">
        <v>43956</v>
      </c>
      <c r="B201" s="2">
        <v>43955</v>
      </c>
      <c r="C201" s="3" t="s">
        <v>65</v>
      </c>
      <c r="D201" s="34" t="s">
        <v>1721</v>
      </c>
      <c r="E201" s="4" t="s">
        <v>1335</v>
      </c>
      <c r="F201" s="4" t="s">
        <v>1722</v>
      </c>
    </row>
    <row r="202" spans="1:6" s="4" customFormat="1" ht="57">
      <c r="A202" s="2">
        <v>43956</v>
      </c>
      <c r="B202" s="2">
        <v>43955</v>
      </c>
      <c r="C202" s="3" t="s">
        <v>65</v>
      </c>
      <c r="D202" s="34" t="s">
        <v>1720</v>
      </c>
      <c r="E202" s="4" t="s">
        <v>1335</v>
      </c>
      <c r="F202" s="4" t="s">
        <v>1726</v>
      </c>
    </row>
    <row r="203" spans="1:6" s="4" customFormat="1" ht="71.25">
      <c r="A203" s="2">
        <v>43955</v>
      </c>
      <c r="B203" s="2">
        <v>43955</v>
      </c>
      <c r="C203" s="3" t="s">
        <v>65</v>
      </c>
      <c r="D203" s="34" t="s">
        <v>1667</v>
      </c>
      <c r="E203" s="4" t="s">
        <v>1361</v>
      </c>
      <c r="F203" s="4" t="s">
        <v>1684</v>
      </c>
    </row>
    <row r="204" spans="1:6" s="4" customFormat="1" ht="42.75">
      <c r="A204" s="2">
        <v>43955</v>
      </c>
      <c r="B204" s="2">
        <v>43952</v>
      </c>
      <c r="C204" s="3" t="s">
        <v>65</v>
      </c>
      <c r="D204" s="34" t="s">
        <v>1712</v>
      </c>
      <c r="E204" s="4" t="s">
        <v>1654</v>
      </c>
      <c r="F204" s="4" t="s">
        <v>1713</v>
      </c>
    </row>
    <row r="205" spans="1:6" s="4" customFormat="1" ht="42.75">
      <c r="A205" s="2">
        <v>43955</v>
      </c>
      <c r="B205" s="2">
        <v>43952</v>
      </c>
      <c r="C205" s="3" t="s">
        <v>65</v>
      </c>
      <c r="D205" s="34" t="s">
        <v>1682</v>
      </c>
      <c r="E205" s="4" t="s">
        <v>1654</v>
      </c>
      <c r="F205" s="4" t="s">
        <v>1683</v>
      </c>
    </row>
    <row r="206" spans="1:6" s="4" customFormat="1" ht="42.75">
      <c r="A206" s="2">
        <v>43952</v>
      </c>
      <c r="B206" s="2">
        <v>43952</v>
      </c>
      <c r="C206" s="3" t="s">
        <v>65</v>
      </c>
      <c r="D206" s="34" t="s">
        <v>1653</v>
      </c>
      <c r="E206" s="4" t="s">
        <v>1654</v>
      </c>
      <c r="F206" s="4" t="s">
        <v>1655</v>
      </c>
    </row>
    <row r="207" spans="1:6" s="4" customFormat="1" ht="42.75">
      <c r="A207" s="2">
        <v>43952</v>
      </c>
      <c r="B207" s="2">
        <v>43952</v>
      </c>
      <c r="C207" s="3" t="s">
        <v>65</v>
      </c>
      <c r="D207" s="34" t="s">
        <v>1045</v>
      </c>
      <c r="E207" s="4" t="s">
        <v>989</v>
      </c>
      <c r="F207" s="4" t="s">
        <v>1046</v>
      </c>
    </row>
    <row r="208" spans="1:6" s="4" customFormat="1" ht="28.5">
      <c r="A208" s="2">
        <v>43952</v>
      </c>
      <c r="B208" s="2">
        <v>43951</v>
      </c>
      <c r="C208" s="3" t="s">
        <v>65</v>
      </c>
      <c r="D208" s="34" t="s">
        <v>1651</v>
      </c>
      <c r="E208" s="4" t="s">
        <v>552</v>
      </c>
      <c r="F208" s="4" t="s">
        <v>1652</v>
      </c>
    </row>
    <row r="209" spans="1:6" s="4" customFormat="1" ht="71.25">
      <c r="A209" s="2">
        <v>43951</v>
      </c>
      <c r="B209" s="2">
        <v>43951</v>
      </c>
      <c r="C209" s="3" t="s">
        <v>65</v>
      </c>
      <c r="D209" s="34" t="s">
        <v>1596</v>
      </c>
      <c r="E209" s="4" t="s">
        <v>160</v>
      </c>
      <c r="F209" s="4" t="s">
        <v>1597</v>
      </c>
    </row>
    <row r="210" spans="1:6" s="4" customFormat="1" ht="28.5">
      <c r="A210" s="2">
        <v>43951</v>
      </c>
      <c r="B210" s="2">
        <v>43951</v>
      </c>
      <c r="C210" s="3" t="s">
        <v>65</v>
      </c>
      <c r="D210" s="34" t="s">
        <v>1617</v>
      </c>
      <c r="E210" s="4" t="s">
        <v>1598</v>
      </c>
      <c r="F210" s="4" t="s">
        <v>1580</v>
      </c>
    </row>
    <row r="211" spans="1:6" s="4" customFormat="1" ht="42.75">
      <c r="A211" s="2">
        <v>43951</v>
      </c>
      <c r="B211" s="2">
        <v>43950</v>
      </c>
      <c r="C211" s="3" t="s">
        <v>65</v>
      </c>
      <c r="D211" s="34" t="s">
        <v>1606</v>
      </c>
      <c r="E211" s="4" t="s">
        <v>1607</v>
      </c>
      <c r="F211" s="20" t="s">
        <v>1608</v>
      </c>
    </row>
    <row r="212" spans="1:6" s="4" customFormat="1" ht="28.5">
      <c r="A212" s="2">
        <v>43951</v>
      </c>
      <c r="B212" s="2">
        <v>43950</v>
      </c>
      <c r="C212" s="3" t="s">
        <v>65</v>
      </c>
      <c r="D212" s="34" t="s">
        <v>1604</v>
      </c>
      <c r="E212" s="4" t="s">
        <v>398</v>
      </c>
      <c r="F212" s="4" t="s">
        <v>1605</v>
      </c>
    </row>
    <row r="213" spans="1:6" s="4" customFormat="1">
      <c r="A213" s="2">
        <v>43951</v>
      </c>
      <c r="B213" s="2">
        <v>43950</v>
      </c>
      <c r="C213" s="3" t="s">
        <v>65</v>
      </c>
      <c r="D213" s="34" t="s">
        <v>1602</v>
      </c>
      <c r="E213" s="4" t="s">
        <v>67</v>
      </c>
      <c r="F213" s="4" t="s">
        <v>1603</v>
      </c>
    </row>
    <row r="214" spans="1:6" s="4" customFormat="1" ht="28.5">
      <c r="A214" s="2">
        <v>43951</v>
      </c>
      <c r="B214" s="2">
        <v>43950</v>
      </c>
      <c r="C214" s="3" t="s">
        <v>65</v>
      </c>
      <c r="D214" s="34" t="s">
        <v>1600</v>
      </c>
      <c r="E214" s="4" t="s">
        <v>39</v>
      </c>
      <c r="F214" s="20" t="s">
        <v>1601</v>
      </c>
    </row>
    <row r="215" spans="1:6" s="4" customFormat="1" ht="42.75">
      <c r="A215" s="2">
        <v>43951</v>
      </c>
      <c r="B215" s="2">
        <v>43950</v>
      </c>
      <c r="C215" s="3" t="s">
        <v>65</v>
      </c>
      <c r="D215" s="34" t="s">
        <v>1619</v>
      </c>
      <c r="E215" s="4" t="s">
        <v>357</v>
      </c>
      <c r="F215" s="4" t="s">
        <v>1599</v>
      </c>
    </row>
    <row r="216" spans="1:6" s="4" customFormat="1" ht="28.5">
      <c r="A216" s="2">
        <v>43950</v>
      </c>
      <c r="B216" s="2">
        <v>43949</v>
      </c>
      <c r="C216" s="3" t="s">
        <v>65</v>
      </c>
      <c r="D216" s="34" t="s">
        <v>1556</v>
      </c>
      <c r="E216" s="4" t="s">
        <v>1557</v>
      </c>
      <c r="F216" s="4" t="s">
        <v>1555</v>
      </c>
    </row>
    <row r="217" spans="1:6" s="4" customFormat="1" ht="28.5">
      <c r="A217" s="2">
        <v>43950</v>
      </c>
      <c r="B217" s="2">
        <v>43949</v>
      </c>
      <c r="C217" s="3" t="s">
        <v>65</v>
      </c>
      <c r="D217" s="34" t="s">
        <v>1554</v>
      </c>
      <c r="E217" s="4" t="s">
        <v>1356</v>
      </c>
      <c r="F217" s="4" t="s">
        <v>1580</v>
      </c>
    </row>
    <row r="218" spans="1:6" s="4" customFormat="1" ht="42.75">
      <c r="A218" s="2">
        <v>43950</v>
      </c>
      <c r="B218" s="2">
        <v>43949</v>
      </c>
      <c r="C218" s="3" t="s">
        <v>65</v>
      </c>
      <c r="D218" s="34" t="s">
        <v>1552</v>
      </c>
      <c r="E218" s="4" t="s">
        <v>357</v>
      </c>
      <c r="F218" s="4" t="s">
        <v>1582</v>
      </c>
    </row>
    <row r="219" spans="1:6" s="4" customFormat="1" ht="57">
      <c r="A219" s="2">
        <v>43950</v>
      </c>
      <c r="B219" s="2">
        <v>43949</v>
      </c>
      <c r="C219" s="3" t="s">
        <v>65</v>
      </c>
      <c r="D219" s="34" t="s">
        <v>1551</v>
      </c>
      <c r="E219" s="4" t="s">
        <v>357</v>
      </c>
      <c r="F219" s="4" t="s">
        <v>1553</v>
      </c>
    </row>
    <row r="220" spans="1:6" s="4" customFormat="1" ht="28.5">
      <c r="A220" s="2">
        <v>43950</v>
      </c>
      <c r="B220" s="2">
        <v>43949</v>
      </c>
      <c r="C220" s="3" t="s">
        <v>65</v>
      </c>
      <c r="D220" s="34" t="s">
        <v>1550</v>
      </c>
      <c r="E220" s="4" t="s">
        <v>398</v>
      </c>
      <c r="F220" s="4" t="s">
        <v>1581</v>
      </c>
    </row>
    <row r="221" spans="1:6" s="4" customFormat="1" ht="42.75">
      <c r="A221" s="2">
        <v>43950</v>
      </c>
      <c r="B221" s="2">
        <v>43948</v>
      </c>
      <c r="C221" s="3" t="s">
        <v>65</v>
      </c>
      <c r="D221" s="34" t="s">
        <v>1583</v>
      </c>
      <c r="E221" s="4" t="s">
        <v>640</v>
      </c>
      <c r="F221" s="21" t="s">
        <v>1584</v>
      </c>
    </row>
    <row r="222" spans="1:6" s="4" customFormat="1" ht="71.25">
      <c r="A222" s="2">
        <v>43948</v>
      </c>
      <c r="B222" s="2">
        <v>43948</v>
      </c>
      <c r="C222" s="3" t="s">
        <v>65</v>
      </c>
      <c r="D222" s="34" t="s">
        <v>1501</v>
      </c>
      <c r="E222" s="4" t="s">
        <v>170</v>
      </c>
      <c r="F222" s="4" t="s">
        <v>1502</v>
      </c>
    </row>
    <row r="223" spans="1:6" s="4" customFormat="1" ht="28.5">
      <c r="A223" s="2">
        <v>43949</v>
      </c>
      <c r="B223" s="2">
        <v>43947</v>
      </c>
      <c r="C223" s="3" t="s">
        <v>65</v>
      </c>
      <c r="D223" s="34" t="s">
        <v>1532</v>
      </c>
      <c r="E223" s="4" t="s">
        <v>640</v>
      </c>
      <c r="F223" s="4" t="s">
        <v>1533</v>
      </c>
    </row>
    <row r="224" spans="1:6" s="4" customFormat="1" ht="42.75">
      <c r="A224" s="2">
        <v>43948</v>
      </c>
      <c r="B224" s="2">
        <v>43945</v>
      </c>
      <c r="C224" s="3" t="s">
        <v>65</v>
      </c>
      <c r="D224" s="34" t="s">
        <v>1505</v>
      </c>
      <c r="E224" s="4" t="s">
        <v>170</v>
      </c>
      <c r="F224" s="4" t="s">
        <v>1506</v>
      </c>
    </row>
    <row r="225" spans="1:6" s="4" customFormat="1" ht="28.5">
      <c r="A225" s="2">
        <v>43948</v>
      </c>
      <c r="B225" s="2">
        <v>43945</v>
      </c>
      <c r="C225" s="3" t="s">
        <v>65</v>
      </c>
      <c r="D225" s="34" t="s">
        <v>1503</v>
      </c>
      <c r="E225" s="4" t="s">
        <v>357</v>
      </c>
      <c r="F225" s="4" t="s">
        <v>1504</v>
      </c>
    </row>
    <row r="226" spans="1:6" s="4" customFormat="1" ht="57">
      <c r="A226" s="2">
        <v>43945</v>
      </c>
      <c r="B226" s="2">
        <v>43945</v>
      </c>
      <c r="C226" s="3" t="s">
        <v>65</v>
      </c>
      <c r="D226" s="34" t="s">
        <v>1475</v>
      </c>
      <c r="E226" s="4" t="s">
        <v>989</v>
      </c>
      <c r="F226" s="20" t="s">
        <v>1476</v>
      </c>
    </row>
    <row r="227" spans="1:6" s="4" customFormat="1" ht="42.75">
      <c r="A227" s="2">
        <v>43945</v>
      </c>
      <c r="B227" s="2">
        <v>43945</v>
      </c>
      <c r="C227" s="3" t="s">
        <v>65</v>
      </c>
      <c r="D227" s="34" t="s">
        <v>1479</v>
      </c>
      <c r="E227" s="4" t="s">
        <v>989</v>
      </c>
      <c r="F227" s="4" t="s">
        <v>1480</v>
      </c>
    </row>
    <row r="228" spans="1:6" s="4" customFormat="1" ht="42.75">
      <c r="A228" s="2">
        <v>43945</v>
      </c>
      <c r="B228" s="2">
        <v>43944</v>
      </c>
      <c r="C228" s="3" t="s">
        <v>65</v>
      </c>
      <c r="D228" s="34" t="s">
        <v>1485</v>
      </c>
      <c r="E228" s="4" t="s">
        <v>989</v>
      </c>
      <c r="F228" s="4" t="s">
        <v>1486</v>
      </c>
    </row>
    <row r="229" spans="1:6" s="4" customFormat="1" ht="57">
      <c r="A229" s="2">
        <v>43945</v>
      </c>
      <c r="B229" s="2">
        <v>43944</v>
      </c>
      <c r="C229" s="3" t="s">
        <v>65</v>
      </c>
      <c r="D229" s="34" t="s">
        <v>1477</v>
      </c>
      <c r="E229" s="4" t="s">
        <v>989</v>
      </c>
      <c r="F229" s="20" t="s">
        <v>1478</v>
      </c>
    </row>
    <row r="230" spans="1:6" s="4" customFormat="1" ht="42.75">
      <c r="A230" s="2">
        <v>43944</v>
      </c>
      <c r="B230" s="2">
        <v>43944</v>
      </c>
      <c r="C230" s="3" t="s">
        <v>65</v>
      </c>
      <c r="D230" s="34" t="s">
        <v>1429</v>
      </c>
      <c r="E230" s="4" t="s">
        <v>989</v>
      </c>
      <c r="F230" s="4" t="s">
        <v>1450</v>
      </c>
    </row>
    <row r="231" spans="1:6" s="4" customFormat="1" ht="42.75">
      <c r="A231" s="2">
        <v>43945</v>
      </c>
      <c r="B231" s="2">
        <v>43943</v>
      </c>
      <c r="C231" s="3" t="s">
        <v>65</v>
      </c>
      <c r="D231" s="34" t="s">
        <v>1487</v>
      </c>
      <c r="E231" s="4" t="s">
        <v>989</v>
      </c>
      <c r="F231" s="20" t="s">
        <v>1488</v>
      </c>
    </row>
    <row r="232" spans="1:6" s="4" customFormat="1" ht="71.25">
      <c r="A232" s="2">
        <v>43943</v>
      </c>
      <c r="B232" s="2">
        <v>43943</v>
      </c>
      <c r="C232" s="3" t="s">
        <v>65</v>
      </c>
      <c r="D232" s="34" t="s">
        <v>1403</v>
      </c>
      <c r="E232" s="4" t="s">
        <v>1404</v>
      </c>
      <c r="F232" s="4" t="s">
        <v>1405</v>
      </c>
    </row>
    <row r="233" spans="1:6" s="4" customFormat="1" ht="42.75">
      <c r="A233" s="2">
        <v>43942</v>
      </c>
      <c r="B233" s="2">
        <v>43942</v>
      </c>
      <c r="C233" s="3" t="s">
        <v>65</v>
      </c>
      <c r="D233" s="34" t="s">
        <v>1360</v>
      </c>
      <c r="E233" s="4" t="s">
        <v>1361</v>
      </c>
      <c r="F233" s="4" t="s">
        <v>1362</v>
      </c>
    </row>
    <row r="234" spans="1:6" s="4" customFormat="1" ht="42.75">
      <c r="A234" s="2">
        <v>43942</v>
      </c>
      <c r="B234" s="2">
        <v>43941</v>
      </c>
      <c r="C234" s="3" t="s">
        <v>65</v>
      </c>
      <c r="D234" s="34" t="s">
        <v>1367</v>
      </c>
      <c r="E234" s="4" t="s">
        <v>806</v>
      </c>
      <c r="F234" s="4" t="s">
        <v>1368</v>
      </c>
    </row>
    <row r="235" spans="1:6" s="4" customFormat="1" ht="42.75">
      <c r="A235" s="2">
        <v>43941</v>
      </c>
      <c r="B235" s="2">
        <v>43941</v>
      </c>
      <c r="C235" s="3" t="s">
        <v>65</v>
      </c>
      <c r="D235" s="34" t="s">
        <v>1339</v>
      </c>
      <c r="E235" s="4" t="s">
        <v>1260</v>
      </c>
      <c r="F235" s="4" t="s">
        <v>1261</v>
      </c>
    </row>
    <row r="236" spans="1:6" s="4" customFormat="1" ht="28.5">
      <c r="A236" s="2">
        <v>43941</v>
      </c>
      <c r="B236" s="2">
        <v>43939</v>
      </c>
      <c r="C236" s="3" t="s">
        <v>65</v>
      </c>
      <c r="D236" s="34" t="s">
        <v>1342</v>
      </c>
      <c r="E236" s="4" t="s">
        <v>640</v>
      </c>
      <c r="F236" s="4" t="s">
        <v>1343</v>
      </c>
    </row>
    <row r="237" spans="1:6" s="4" customFormat="1" ht="28.5">
      <c r="A237" s="2">
        <v>43941</v>
      </c>
      <c r="B237" s="2">
        <v>43939</v>
      </c>
      <c r="C237" s="3" t="s">
        <v>65</v>
      </c>
      <c r="D237" s="34" t="s">
        <v>1334</v>
      </c>
      <c r="E237" s="4" t="s">
        <v>1335</v>
      </c>
      <c r="F237" s="4" t="s">
        <v>1336</v>
      </c>
    </row>
    <row r="238" spans="1:6" s="4" customFormat="1" ht="28.5">
      <c r="A238" s="2">
        <v>43942</v>
      </c>
      <c r="B238" s="2">
        <v>43938</v>
      </c>
      <c r="C238" s="3" t="s">
        <v>65</v>
      </c>
      <c r="D238" s="34" t="s">
        <v>1363</v>
      </c>
      <c r="E238" s="4" t="s">
        <v>1335</v>
      </c>
      <c r="F238" s="4" t="s">
        <v>1364</v>
      </c>
    </row>
    <row r="239" spans="1:6" s="4" customFormat="1" ht="42.75">
      <c r="A239" s="2">
        <v>43942</v>
      </c>
      <c r="B239" s="2">
        <v>43938</v>
      </c>
      <c r="C239" s="3" t="s">
        <v>65</v>
      </c>
      <c r="D239" s="34" t="s">
        <v>1365</v>
      </c>
      <c r="E239" s="4" t="s">
        <v>1335</v>
      </c>
      <c r="F239" s="4" t="s">
        <v>1366</v>
      </c>
    </row>
    <row r="240" spans="1:6" s="4" customFormat="1" ht="57">
      <c r="A240" s="2">
        <v>43941</v>
      </c>
      <c r="B240" s="2">
        <v>43938</v>
      </c>
      <c r="C240" s="3" t="s">
        <v>65</v>
      </c>
      <c r="D240" s="34" t="s">
        <v>1337</v>
      </c>
      <c r="E240" s="4" t="s">
        <v>357</v>
      </c>
      <c r="F240" s="4" t="s">
        <v>1338</v>
      </c>
    </row>
    <row r="241" spans="1:6" s="4" customFormat="1" ht="42.75">
      <c r="A241" s="2">
        <v>43938</v>
      </c>
      <c r="B241" s="2">
        <v>43937</v>
      </c>
      <c r="C241" s="3" t="s">
        <v>65</v>
      </c>
      <c r="D241" s="34" t="s">
        <v>1307</v>
      </c>
      <c r="E241" s="4" t="s">
        <v>989</v>
      </c>
      <c r="F241" s="4" t="s">
        <v>1316</v>
      </c>
    </row>
    <row r="242" spans="1:6" s="4" customFormat="1" ht="28.5">
      <c r="A242" s="2">
        <v>43938</v>
      </c>
      <c r="B242" s="2">
        <v>43937</v>
      </c>
      <c r="C242" s="3" t="s">
        <v>65</v>
      </c>
      <c r="D242" s="34" t="s">
        <v>1305</v>
      </c>
      <c r="E242" s="4" t="s">
        <v>989</v>
      </c>
      <c r="F242" s="4" t="s">
        <v>1306</v>
      </c>
    </row>
    <row r="243" spans="1:6" s="4" customFormat="1" ht="57">
      <c r="A243" s="2">
        <v>43938</v>
      </c>
      <c r="B243" s="2">
        <v>43937</v>
      </c>
      <c r="C243" s="3" t="s">
        <v>65</v>
      </c>
      <c r="D243" s="34" t="s">
        <v>1303</v>
      </c>
      <c r="E243" s="4" t="s">
        <v>806</v>
      </c>
      <c r="F243" s="4" t="s">
        <v>1304</v>
      </c>
    </row>
    <row r="244" spans="1:6" s="4" customFormat="1" ht="42.75">
      <c r="A244" s="2">
        <v>43938</v>
      </c>
      <c r="B244" s="2">
        <v>43937</v>
      </c>
      <c r="C244" s="3" t="s">
        <v>65</v>
      </c>
      <c r="D244" s="34" t="s">
        <v>1302</v>
      </c>
      <c r="E244" s="4" t="s">
        <v>357</v>
      </c>
      <c r="F244" s="4" t="s">
        <v>1317</v>
      </c>
    </row>
    <row r="245" spans="1:6" s="4" customFormat="1" ht="42.75">
      <c r="A245" s="2">
        <v>43938</v>
      </c>
      <c r="B245" s="2">
        <v>43937</v>
      </c>
      <c r="C245" s="3" t="s">
        <v>65</v>
      </c>
      <c r="D245" s="34" t="s">
        <v>1299</v>
      </c>
      <c r="E245" s="4" t="s">
        <v>1300</v>
      </c>
      <c r="F245" s="4" t="s">
        <v>1301</v>
      </c>
    </row>
    <row r="246" spans="1:6" s="4" customFormat="1" ht="42.75">
      <c r="A246" s="2">
        <v>43937</v>
      </c>
      <c r="B246" s="2">
        <v>43937</v>
      </c>
      <c r="C246" s="3" t="s">
        <v>65</v>
      </c>
      <c r="D246" s="34" t="s">
        <v>1259</v>
      </c>
      <c r="E246" s="4" t="s">
        <v>1260</v>
      </c>
      <c r="F246" s="4" t="s">
        <v>1261</v>
      </c>
    </row>
    <row r="247" spans="1:6" s="4" customFormat="1" ht="42.75">
      <c r="A247" s="2">
        <v>43937</v>
      </c>
      <c r="B247" s="2">
        <v>43937</v>
      </c>
      <c r="C247" s="3" t="s">
        <v>65</v>
      </c>
      <c r="D247" s="34" t="s">
        <v>1268</v>
      </c>
      <c r="E247" s="4" t="s">
        <v>1269</v>
      </c>
      <c r="F247" s="4" t="s">
        <v>1287</v>
      </c>
    </row>
    <row r="248" spans="1:6" s="4" customFormat="1" ht="28.5">
      <c r="A248" s="2">
        <v>43937</v>
      </c>
      <c r="B248" s="2">
        <v>43937</v>
      </c>
      <c r="C248" s="3" t="s">
        <v>65</v>
      </c>
      <c r="D248" s="34" t="s">
        <v>1270</v>
      </c>
      <c r="E248" s="4" t="s">
        <v>1271</v>
      </c>
      <c r="F248" s="4" t="s">
        <v>1272</v>
      </c>
    </row>
    <row r="249" spans="1:6" s="4" customFormat="1" ht="28.5">
      <c r="A249" s="2">
        <v>43937</v>
      </c>
      <c r="B249" s="2">
        <v>43936</v>
      </c>
      <c r="C249" s="3" t="s">
        <v>65</v>
      </c>
      <c r="D249" s="35" t="s">
        <v>1277</v>
      </c>
      <c r="E249" s="4" t="s">
        <v>67</v>
      </c>
      <c r="F249" s="4" t="s">
        <v>1276</v>
      </c>
    </row>
    <row r="250" spans="1:6" s="4" customFormat="1" ht="28.5">
      <c r="A250" s="2">
        <v>43937</v>
      </c>
      <c r="B250" s="2">
        <v>43936</v>
      </c>
      <c r="C250" s="3" t="s">
        <v>65</v>
      </c>
      <c r="D250" s="35" t="s">
        <v>1274</v>
      </c>
      <c r="E250" s="4" t="s">
        <v>67</v>
      </c>
      <c r="F250" s="4" t="s">
        <v>1275</v>
      </c>
    </row>
    <row r="251" spans="1:6" s="4" customFormat="1" ht="28.5">
      <c r="A251" s="2">
        <v>43936</v>
      </c>
      <c r="B251" s="2">
        <v>43936</v>
      </c>
      <c r="C251" s="3" t="s">
        <v>65</v>
      </c>
      <c r="D251" s="34" t="s">
        <v>1251</v>
      </c>
      <c r="E251" s="4" t="s">
        <v>76</v>
      </c>
      <c r="F251" s="4" t="s">
        <v>1252</v>
      </c>
    </row>
    <row r="252" spans="1:6" s="4" customFormat="1" ht="28.5">
      <c r="A252" s="2">
        <v>43937</v>
      </c>
      <c r="B252" s="2">
        <v>43935</v>
      </c>
      <c r="C252" s="3" t="s">
        <v>65</v>
      </c>
      <c r="D252" s="34" t="s">
        <v>1265</v>
      </c>
      <c r="E252" s="4" t="s">
        <v>1266</v>
      </c>
      <c r="F252" s="4" t="s">
        <v>1267</v>
      </c>
    </row>
    <row r="253" spans="1:6" s="4" customFormat="1" ht="42.75">
      <c r="A253" s="2">
        <v>43935</v>
      </c>
      <c r="B253" s="2">
        <v>43935</v>
      </c>
      <c r="C253" s="3" t="s">
        <v>65</v>
      </c>
      <c r="D253" s="34" t="s">
        <v>1212</v>
      </c>
      <c r="E253" s="4" t="s">
        <v>471</v>
      </c>
      <c r="F253" s="4" t="s">
        <v>1214</v>
      </c>
    </row>
    <row r="254" spans="1:6" s="4" customFormat="1" ht="57">
      <c r="A254" s="2">
        <v>43935</v>
      </c>
      <c r="B254" s="2">
        <v>43935</v>
      </c>
      <c r="C254" s="3" t="s">
        <v>65</v>
      </c>
      <c r="D254" s="34" t="s">
        <v>1213</v>
      </c>
      <c r="E254" s="4" t="s">
        <v>160</v>
      </c>
      <c r="F254" s="20" t="s">
        <v>1215</v>
      </c>
    </row>
    <row r="255" spans="1:6" s="4" customFormat="1" ht="28.5">
      <c r="A255" s="2">
        <v>43935</v>
      </c>
      <c r="B255" s="2">
        <v>43935</v>
      </c>
      <c r="C255" s="3" t="s">
        <v>65</v>
      </c>
      <c r="D255" s="34" t="s">
        <v>1207</v>
      </c>
      <c r="E255" s="4" t="s">
        <v>1208</v>
      </c>
      <c r="F255" s="4" t="s">
        <v>1209</v>
      </c>
    </row>
    <row r="256" spans="1:6" s="4" customFormat="1" ht="42.75">
      <c r="A256" s="2">
        <v>43934</v>
      </c>
      <c r="B256" s="2">
        <v>43933</v>
      </c>
      <c r="C256" s="3" t="s">
        <v>65</v>
      </c>
      <c r="D256" s="34" t="s">
        <v>1160</v>
      </c>
      <c r="E256" s="4" t="s">
        <v>76</v>
      </c>
      <c r="F256" s="4" t="s">
        <v>1171</v>
      </c>
    </row>
    <row r="257" spans="1:6" s="4" customFormat="1" ht="28.5">
      <c r="A257" s="2">
        <v>43934</v>
      </c>
      <c r="B257" s="2">
        <v>43931</v>
      </c>
      <c r="C257" s="3" t="s">
        <v>65</v>
      </c>
      <c r="D257" s="34" t="s">
        <v>1156</v>
      </c>
      <c r="E257" s="4" t="s">
        <v>806</v>
      </c>
      <c r="F257" s="4" t="s">
        <v>1157</v>
      </c>
    </row>
    <row r="258" spans="1:6" s="4" customFormat="1" ht="42.75">
      <c r="A258" s="2">
        <v>43934</v>
      </c>
      <c r="B258" s="2">
        <v>43931</v>
      </c>
      <c r="C258" s="3" t="s">
        <v>65</v>
      </c>
      <c r="D258" s="34" t="s">
        <v>1158</v>
      </c>
      <c r="E258" s="4" t="s">
        <v>1159</v>
      </c>
      <c r="F258" s="4" t="s">
        <v>1219</v>
      </c>
    </row>
    <row r="259" spans="1:6" s="4" customFormat="1" ht="42.75">
      <c r="A259" s="2">
        <v>43931</v>
      </c>
      <c r="B259" s="2">
        <v>43931</v>
      </c>
      <c r="C259" s="3" t="s">
        <v>65</v>
      </c>
      <c r="D259" s="34" t="s">
        <v>1170</v>
      </c>
      <c r="E259" s="4" t="s">
        <v>76</v>
      </c>
      <c r="F259" s="4" t="s">
        <v>1172</v>
      </c>
    </row>
    <row r="260" spans="1:6" s="4" customFormat="1" ht="28.5">
      <c r="A260" s="2">
        <v>43931</v>
      </c>
      <c r="B260" s="2">
        <v>43931</v>
      </c>
      <c r="C260" s="3" t="s">
        <v>65</v>
      </c>
      <c r="D260" s="34" t="s">
        <v>1124</v>
      </c>
      <c r="E260" s="4" t="s">
        <v>1125</v>
      </c>
      <c r="F260" s="4" t="s">
        <v>1173</v>
      </c>
    </row>
    <row r="261" spans="1:6" s="4" customFormat="1" ht="42.75">
      <c r="A261" s="2">
        <v>43931</v>
      </c>
      <c r="B261" s="2">
        <v>43931</v>
      </c>
      <c r="C261" s="3" t="s">
        <v>65</v>
      </c>
      <c r="D261" s="34" t="s">
        <v>1141</v>
      </c>
      <c r="E261" s="4" t="s">
        <v>640</v>
      </c>
      <c r="F261" s="4" t="s">
        <v>1176</v>
      </c>
    </row>
    <row r="262" spans="1:6" s="4" customFormat="1" ht="42.75">
      <c r="A262" s="2">
        <v>43931</v>
      </c>
      <c r="B262" s="2">
        <v>43930</v>
      </c>
      <c r="C262" s="3" t="s">
        <v>65</v>
      </c>
      <c r="D262" s="34" t="s">
        <v>1127</v>
      </c>
      <c r="E262" s="4" t="s">
        <v>1126</v>
      </c>
      <c r="F262" s="4" t="s">
        <v>1128</v>
      </c>
    </row>
    <row r="263" spans="1:6" s="4" customFormat="1" ht="42.75">
      <c r="A263" s="2">
        <v>43931</v>
      </c>
      <c r="B263" s="2">
        <v>43930</v>
      </c>
      <c r="C263" s="3" t="s">
        <v>65</v>
      </c>
      <c r="D263" s="34" t="s">
        <v>1129</v>
      </c>
      <c r="E263" s="4" t="s">
        <v>170</v>
      </c>
      <c r="F263" s="4" t="s">
        <v>1130</v>
      </c>
    </row>
    <row r="264" spans="1:6" s="4" customFormat="1" ht="28.5">
      <c r="A264" s="2">
        <v>43930</v>
      </c>
      <c r="B264" s="2">
        <v>43930</v>
      </c>
      <c r="C264" s="3" t="s">
        <v>65</v>
      </c>
      <c r="D264" s="34" t="s">
        <v>315</v>
      </c>
      <c r="E264" s="4" t="s">
        <v>67</v>
      </c>
      <c r="F264" s="4" t="s">
        <v>1097</v>
      </c>
    </row>
    <row r="265" spans="1:6" s="4" customFormat="1" ht="42.75">
      <c r="A265" s="2">
        <v>43930</v>
      </c>
      <c r="B265" s="2">
        <v>43930</v>
      </c>
      <c r="C265" s="3" t="s">
        <v>65</v>
      </c>
      <c r="D265" s="34" t="s">
        <v>1088</v>
      </c>
      <c r="E265" s="4" t="s">
        <v>989</v>
      </c>
      <c r="F265" s="20" t="s">
        <v>1093</v>
      </c>
    </row>
    <row r="266" spans="1:6" s="4" customFormat="1">
      <c r="A266" s="2">
        <v>43930</v>
      </c>
      <c r="B266" s="2">
        <v>43929</v>
      </c>
      <c r="C266" s="3" t="s">
        <v>65</v>
      </c>
      <c r="D266" s="34" t="s">
        <v>894</v>
      </c>
      <c r="E266" s="4" t="s">
        <v>640</v>
      </c>
      <c r="F266" s="4" t="s">
        <v>1102</v>
      </c>
    </row>
    <row r="267" spans="1:6" s="4" customFormat="1" ht="28.5">
      <c r="A267" s="2">
        <v>43930</v>
      </c>
      <c r="B267" s="2">
        <v>43929</v>
      </c>
      <c r="C267" s="3" t="s">
        <v>65</v>
      </c>
      <c r="D267" s="35" t="s">
        <v>1079</v>
      </c>
      <c r="E267" s="4" t="s">
        <v>67</v>
      </c>
      <c r="F267" s="4" t="s">
        <v>1080</v>
      </c>
    </row>
    <row r="268" spans="1:6" s="4" customFormat="1" ht="28.5">
      <c r="A268" s="2">
        <v>43930</v>
      </c>
      <c r="B268" s="2">
        <v>43929</v>
      </c>
      <c r="C268" s="3" t="s">
        <v>65</v>
      </c>
      <c r="D268" s="35" t="s">
        <v>1077</v>
      </c>
      <c r="E268" s="4" t="s">
        <v>67</v>
      </c>
      <c r="F268" s="4" t="s">
        <v>1078</v>
      </c>
    </row>
    <row r="269" spans="1:6" s="4" customFormat="1" ht="42.75">
      <c r="A269" s="2">
        <v>43930</v>
      </c>
      <c r="B269" s="2">
        <v>43929</v>
      </c>
      <c r="C269" s="3" t="s">
        <v>65</v>
      </c>
      <c r="D269" s="34" t="s">
        <v>1067</v>
      </c>
      <c r="E269" s="4" t="s">
        <v>398</v>
      </c>
      <c r="F269" s="4" t="s">
        <v>1103</v>
      </c>
    </row>
    <row r="270" spans="1:6" s="4" customFormat="1" ht="42.75">
      <c r="A270" s="2">
        <v>43929</v>
      </c>
      <c r="B270" s="2">
        <v>43929</v>
      </c>
      <c r="C270" s="3" t="s">
        <v>65</v>
      </c>
      <c r="D270" s="34" t="s">
        <v>1045</v>
      </c>
      <c r="E270" s="4" t="s">
        <v>989</v>
      </c>
      <c r="F270" s="11" t="s">
        <v>1046</v>
      </c>
    </row>
    <row r="271" spans="1:6" s="4" customFormat="1" ht="42.75">
      <c r="A271" s="2">
        <v>43929</v>
      </c>
      <c r="B271" s="2">
        <v>43929</v>
      </c>
      <c r="C271" s="3" t="s">
        <v>65</v>
      </c>
      <c r="D271" s="34" t="s">
        <v>1047</v>
      </c>
      <c r="E271" s="4" t="s">
        <v>989</v>
      </c>
      <c r="F271" s="20" t="s">
        <v>1048</v>
      </c>
    </row>
    <row r="272" spans="1:6" s="4" customFormat="1" ht="42.75">
      <c r="A272" s="2">
        <v>43929</v>
      </c>
      <c r="B272" s="2">
        <v>43929</v>
      </c>
      <c r="C272" s="3" t="s">
        <v>65</v>
      </c>
      <c r="D272" s="34" t="s">
        <v>1049</v>
      </c>
      <c r="E272" s="4" t="s">
        <v>1050</v>
      </c>
      <c r="F272" s="20" t="s">
        <v>1051</v>
      </c>
    </row>
    <row r="273" spans="1:6" s="4" customFormat="1" ht="28.5">
      <c r="A273" s="2">
        <v>43930</v>
      </c>
      <c r="B273" s="2">
        <v>43928</v>
      </c>
      <c r="C273" s="3" t="s">
        <v>65</v>
      </c>
      <c r="D273" s="35" t="s">
        <v>1075</v>
      </c>
      <c r="E273" s="4" t="s">
        <v>67</v>
      </c>
      <c r="F273" s="4" t="s">
        <v>1076</v>
      </c>
    </row>
    <row r="274" spans="1:6" s="4" customFormat="1" ht="57">
      <c r="A274" s="2">
        <v>43929</v>
      </c>
      <c r="B274" s="2">
        <v>43928</v>
      </c>
      <c r="C274" s="3" t="s">
        <v>65</v>
      </c>
      <c r="D274" s="34" t="s">
        <v>1065</v>
      </c>
      <c r="E274" s="4" t="s">
        <v>67</v>
      </c>
      <c r="F274" s="4" t="s">
        <v>1021</v>
      </c>
    </row>
    <row r="275" spans="1:6" s="4" customFormat="1" ht="42.75">
      <c r="A275" s="2">
        <v>43929</v>
      </c>
      <c r="B275" s="2">
        <v>43927</v>
      </c>
      <c r="C275" s="3" t="s">
        <v>65</v>
      </c>
      <c r="D275" s="34" t="s">
        <v>1066</v>
      </c>
      <c r="E275" s="4" t="s">
        <v>989</v>
      </c>
      <c r="F275" s="9" t="s">
        <v>1023</v>
      </c>
    </row>
    <row r="276" spans="1:6" s="4" customFormat="1" ht="42.75">
      <c r="A276" s="2">
        <v>43928</v>
      </c>
      <c r="B276" s="2">
        <v>43927</v>
      </c>
      <c r="C276" s="3" t="s">
        <v>65</v>
      </c>
      <c r="D276" s="34" t="s">
        <v>1010</v>
      </c>
      <c r="E276" s="4" t="s">
        <v>989</v>
      </c>
      <c r="F276" s="20" t="s">
        <v>1011</v>
      </c>
    </row>
    <row r="277" spans="1:6" s="4" customFormat="1" ht="42.75">
      <c r="A277" s="2">
        <v>43928</v>
      </c>
      <c r="B277" s="2">
        <v>43927</v>
      </c>
      <c r="C277" s="3" t="s">
        <v>65</v>
      </c>
      <c r="D277" s="35" t="s">
        <v>993</v>
      </c>
      <c r="E277" s="4" t="s">
        <v>67</v>
      </c>
      <c r="F277" s="4" t="s">
        <v>994</v>
      </c>
    </row>
    <row r="278" spans="1:6" s="4" customFormat="1" ht="28.5">
      <c r="A278" s="2">
        <v>43928</v>
      </c>
      <c r="B278" s="2">
        <v>43926</v>
      </c>
      <c r="C278" s="3" t="s">
        <v>65</v>
      </c>
      <c r="D278" s="34" t="s">
        <v>1008</v>
      </c>
      <c r="E278" s="4" t="s">
        <v>989</v>
      </c>
      <c r="F278" s="4" t="s">
        <v>990</v>
      </c>
    </row>
    <row r="279" spans="1:6" s="4" customFormat="1" ht="28.5">
      <c r="A279" s="2">
        <v>43928</v>
      </c>
      <c r="B279" s="2">
        <v>43925</v>
      </c>
      <c r="C279" s="3" t="s">
        <v>65</v>
      </c>
      <c r="D279" s="34" t="s">
        <v>991</v>
      </c>
      <c r="E279" s="4" t="s">
        <v>989</v>
      </c>
      <c r="F279" s="4" t="s">
        <v>992</v>
      </c>
    </row>
    <row r="280" spans="1:6" s="4" customFormat="1" ht="28.5">
      <c r="A280" s="2">
        <v>43926</v>
      </c>
      <c r="B280" s="2">
        <v>43924</v>
      </c>
      <c r="C280" s="3" t="s">
        <v>65</v>
      </c>
      <c r="D280" s="34" t="s">
        <v>894</v>
      </c>
      <c r="E280" s="4" t="s">
        <v>640</v>
      </c>
      <c r="F280" s="4" t="s">
        <v>895</v>
      </c>
    </row>
    <row r="281" spans="1:6" s="4" customFormat="1" ht="28.5">
      <c r="A281" s="2">
        <v>43926</v>
      </c>
      <c r="B281" s="2">
        <v>43924</v>
      </c>
      <c r="C281" s="3" t="s">
        <v>65</v>
      </c>
      <c r="D281" s="34" t="s">
        <v>954</v>
      </c>
      <c r="E281" s="4" t="s">
        <v>896</v>
      </c>
      <c r="F281" s="4" t="s">
        <v>897</v>
      </c>
    </row>
    <row r="282" spans="1:6" s="4" customFormat="1" ht="28.5">
      <c r="A282" s="2">
        <v>43927</v>
      </c>
      <c r="B282" s="2">
        <v>43924</v>
      </c>
      <c r="C282" s="3" t="s">
        <v>65</v>
      </c>
      <c r="D282" s="35" t="s">
        <v>933</v>
      </c>
      <c r="E282" s="4" t="s">
        <v>67</v>
      </c>
      <c r="F282" s="4" t="s">
        <v>934</v>
      </c>
    </row>
    <row r="283" spans="1:6" s="4" customFormat="1" ht="42.75">
      <c r="A283" s="2">
        <v>43927</v>
      </c>
      <c r="B283" s="2">
        <v>43924</v>
      </c>
      <c r="C283" s="3" t="s">
        <v>65</v>
      </c>
      <c r="D283" s="35" t="s">
        <v>931</v>
      </c>
      <c r="E283" s="4" t="s">
        <v>67</v>
      </c>
      <c r="F283" s="4" t="s">
        <v>932</v>
      </c>
    </row>
    <row r="284" spans="1:6" s="4" customFormat="1" ht="28.5">
      <c r="A284" s="2">
        <v>43927</v>
      </c>
      <c r="B284" s="2">
        <v>43924</v>
      </c>
      <c r="C284" s="3" t="s">
        <v>65</v>
      </c>
      <c r="D284" s="35" t="s">
        <v>929</v>
      </c>
      <c r="E284" s="4" t="s">
        <v>67</v>
      </c>
      <c r="F284" s="4" t="s">
        <v>930</v>
      </c>
    </row>
    <row r="285" spans="1:6" s="4" customFormat="1" ht="42.75">
      <c r="A285" s="2">
        <v>43924</v>
      </c>
      <c r="B285" s="2">
        <v>43924</v>
      </c>
      <c r="C285" s="3" t="s">
        <v>65</v>
      </c>
      <c r="D285" s="34" t="s">
        <v>865</v>
      </c>
      <c r="E285" s="4" t="s">
        <v>738</v>
      </c>
      <c r="F285" s="4" t="s">
        <v>866</v>
      </c>
    </row>
    <row r="286" spans="1:6" s="4" customFormat="1" ht="28.5">
      <c r="A286" s="2">
        <v>43927</v>
      </c>
      <c r="B286" s="2">
        <v>43923</v>
      </c>
      <c r="C286" s="3" t="s">
        <v>65</v>
      </c>
      <c r="D286" s="35" t="s">
        <v>927</v>
      </c>
      <c r="E286" s="4" t="s">
        <v>67</v>
      </c>
      <c r="F286" s="4" t="s">
        <v>928</v>
      </c>
    </row>
    <row r="287" spans="1:6" s="4" customFormat="1" ht="42.75">
      <c r="A287" s="2">
        <v>43923</v>
      </c>
      <c r="B287" s="2">
        <v>43923</v>
      </c>
      <c r="C287" s="3" t="s">
        <v>65</v>
      </c>
      <c r="D287" s="34" t="s">
        <v>794</v>
      </c>
      <c r="E287" s="4" t="s">
        <v>795</v>
      </c>
      <c r="F287" s="9" t="s">
        <v>800</v>
      </c>
    </row>
    <row r="288" spans="1:6" s="4" customFormat="1" ht="28.5">
      <c r="A288" s="2">
        <v>43923</v>
      </c>
      <c r="B288" s="2">
        <v>43923</v>
      </c>
      <c r="C288" s="3" t="s">
        <v>65</v>
      </c>
      <c r="D288" s="34" t="s">
        <v>805</v>
      </c>
      <c r="E288" s="4" t="s">
        <v>806</v>
      </c>
      <c r="F288" s="9" t="s">
        <v>807</v>
      </c>
    </row>
    <row r="289" spans="1:6" s="4" customFormat="1" ht="28.5">
      <c r="A289" s="2">
        <v>43923</v>
      </c>
      <c r="B289" s="2">
        <v>43923</v>
      </c>
      <c r="C289" s="3" t="s">
        <v>65</v>
      </c>
      <c r="D289" s="34" t="s">
        <v>796</v>
      </c>
      <c r="E289" s="4" t="s">
        <v>357</v>
      </c>
      <c r="F289" s="4" t="s">
        <v>743</v>
      </c>
    </row>
    <row r="290" spans="1:6" s="4" customFormat="1" ht="28.5">
      <c r="A290" s="2">
        <v>43923</v>
      </c>
      <c r="B290" s="2">
        <v>43922</v>
      </c>
      <c r="C290" s="3" t="s">
        <v>65</v>
      </c>
      <c r="D290" s="35" t="s">
        <v>774</v>
      </c>
      <c r="E290" s="4" t="s">
        <v>67</v>
      </c>
      <c r="F290" s="4" t="s">
        <v>775</v>
      </c>
    </row>
    <row r="291" spans="1:6" s="4" customFormat="1" ht="28.5">
      <c r="A291" s="2">
        <v>43923</v>
      </c>
      <c r="B291" s="2">
        <v>43922</v>
      </c>
      <c r="C291" s="3" t="s">
        <v>65</v>
      </c>
      <c r="D291" s="35" t="s">
        <v>773</v>
      </c>
      <c r="E291" s="4" t="s">
        <v>67</v>
      </c>
      <c r="F291" s="4" t="s">
        <v>781</v>
      </c>
    </row>
    <row r="292" spans="1:6" s="4" customFormat="1" ht="42.75">
      <c r="A292" s="2">
        <v>43922</v>
      </c>
      <c r="B292" s="2">
        <v>43921</v>
      </c>
      <c r="C292" s="3" t="s">
        <v>65</v>
      </c>
      <c r="D292" s="34" t="s">
        <v>747</v>
      </c>
      <c r="E292" s="4" t="s">
        <v>160</v>
      </c>
      <c r="F292" s="4" t="s">
        <v>746</v>
      </c>
    </row>
    <row r="293" spans="1:6" s="4" customFormat="1" ht="28.5">
      <c r="A293" s="2">
        <v>43922</v>
      </c>
      <c r="B293" s="2">
        <v>43921</v>
      </c>
      <c r="C293" s="3" t="s">
        <v>65</v>
      </c>
      <c r="D293" s="34" t="s">
        <v>745</v>
      </c>
      <c r="E293" s="4" t="s">
        <v>357</v>
      </c>
      <c r="F293" s="4" t="s">
        <v>743</v>
      </c>
    </row>
    <row r="294" spans="1:6" s="4" customFormat="1" ht="28.5">
      <c r="A294" s="2">
        <v>43922</v>
      </c>
      <c r="B294" s="2">
        <v>43921</v>
      </c>
      <c r="C294" s="3" t="s">
        <v>65</v>
      </c>
      <c r="D294" s="34" t="s">
        <v>744</v>
      </c>
      <c r="E294" s="4" t="s">
        <v>357</v>
      </c>
      <c r="F294" s="4" t="s">
        <v>743</v>
      </c>
    </row>
    <row r="295" spans="1:6" s="4" customFormat="1" ht="42.75">
      <c r="A295" s="2">
        <v>43922</v>
      </c>
      <c r="B295" s="2">
        <v>43921</v>
      </c>
      <c r="C295" s="3" t="s">
        <v>65</v>
      </c>
      <c r="D295" s="34" t="s">
        <v>737</v>
      </c>
      <c r="E295" s="4" t="s">
        <v>738</v>
      </c>
      <c r="F295" s="4" t="s">
        <v>758</v>
      </c>
    </row>
    <row r="296" spans="1:6" s="4" customFormat="1" ht="57">
      <c r="A296" s="2">
        <v>43922</v>
      </c>
      <c r="B296" s="2">
        <v>43921</v>
      </c>
      <c r="C296" s="3" t="s">
        <v>65</v>
      </c>
      <c r="D296" s="34" t="s">
        <v>736</v>
      </c>
      <c r="E296" s="4" t="s">
        <v>738</v>
      </c>
      <c r="F296" s="4" t="s">
        <v>759</v>
      </c>
    </row>
    <row r="297" spans="1:6" s="4" customFormat="1" ht="28.5">
      <c r="A297" s="2">
        <v>43922</v>
      </c>
      <c r="B297" s="2">
        <v>43920</v>
      </c>
      <c r="C297" s="3" t="s">
        <v>65</v>
      </c>
      <c r="D297" s="34" t="s">
        <v>742</v>
      </c>
      <c r="E297" s="4" t="s">
        <v>357</v>
      </c>
      <c r="F297" s="4" t="s">
        <v>743</v>
      </c>
    </row>
    <row r="298" spans="1:6" s="4" customFormat="1" ht="28.5">
      <c r="A298" s="2">
        <v>43921</v>
      </c>
      <c r="B298" s="2">
        <v>43920</v>
      </c>
      <c r="C298" s="3" t="s">
        <v>65</v>
      </c>
      <c r="D298" s="35" t="s">
        <v>698</v>
      </c>
      <c r="E298" s="4" t="s">
        <v>67</v>
      </c>
      <c r="F298" s="4" t="s">
        <v>697</v>
      </c>
    </row>
    <row r="299" spans="1:6" s="4" customFormat="1" ht="28.5">
      <c r="A299" s="2">
        <v>43921</v>
      </c>
      <c r="B299" s="2">
        <v>43920</v>
      </c>
      <c r="C299" s="3" t="s">
        <v>65</v>
      </c>
      <c r="D299" s="35" t="s">
        <v>695</v>
      </c>
      <c r="E299" s="4" t="s">
        <v>67</v>
      </c>
      <c r="F299" s="4" t="s">
        <v>696</v>
      </c>
    </row>
    <row r="300" spans="1:6" s="4" customFormat="1" ht="28.5">
      <c r="A300" s="2">
        <v>43921</v>
      </c>
      <c r="B300" s="2">
        <v>43920</v>
      </c>
      <c r="C300" s="3" t="s">
        <v>65</v>
      </c>
      <c r="D300" s="34" t="s">
        <v>677</v>
      </c>
      <c r="E300" s="4" t="s">
        <v>67</v>
      </c>
      <c r="F300" s="4" t="s">
        <v>678</v>
      </c>
    </row>
    <row r="301" spans="1:6" s="4" customFormat="1" ht="42.75">
      <c r="A301" s="2">
        <v>43920</v>
      </c>
      <c r="B301" s="2">
        <v>43920</v>
      </c>
      <c r="C301" s="3" t="s">
        <v>65</v>
      </c>
      <c r="D301" s="34" t="s">
        <v>639</v>
      </c>
      <c r="E301" s="4" t="s">
        <v>640</v>
      </c>
      <c r="F301" s="20" t="s">
        <v>641</v>
      </c>
    </row>
    <row r="302" spans="1:6" s="4" customFormat="1" ht="28.5">
      <c r="A302" s="2">
        <v>43920</v>
      </c>
      <c r="B302" s="2">
        <v>43920</v>
      </c>
      <c r="C302" s="3" t="s">
        <v>65</v>
      </c>
      <c r="D302" s="34" t="s">
        <v>584</v>
      </c>
      <c r="E302" s="4" t="s">
        <v>585</v>
      </c>
      <c r="F302" s="4" t="s">
        <v>586</v>
      </c>
    </row>
    <row r="303" spans="1:6" s="4" customFormat="1" ht="57">
      <c r="A303" s="2">
        <v>43921</v>
      </c>
      <c r="B303" s="2">
        <v>43919</v>
      </c>
      <c r="C303" s="3" t="s">
        <v>65</v>
      </c>
      <c r="D303" s="34" t="s">
        <v>704</v>
      </c>
      <c r="E303" s="4" t="s">
        <v>398</v>
      </c>
      <c r="F303" s="4" t="s">
        <v>725</v>
      </c>
    </row>
    <row r="304" spans="1:6" s="4" customFormat="1" ht="28.5">
      <c r="A304" s="2">
        <v>43920</v>
      </c>
      <c r="B304" s="2">
        <v>43919</v>
      </c>
      <c r="C304" s="3" t="s">
        <v>65</v>
      </c>
      <c r="D304" s="35" t="s">
        <v>645</v>
      </c>
      <c r="E304" s="4" t="s">
        <v>170</v>
      </c>
      <c r="F304" s="9" t="s">
        <v>642</v>
      </c>
    </row>
    <row r="305" spans="1:6" s="4" customFormat="1" ht="28.5">
      <c r="A305" s="2">
        <v>43920</v>
      </c>
      <c r="B305" s="2">
        <v>43918</v>
      </c>
      <c r="C305" s="3" t="s">
        <v>65</v>
      </c>
      <c r="D305" s="34" t="s">
        <v>582</v>
      </c>
      <c r="E305" s="4" t="s">
        <v>81</v>
      </c>
      <c r="F305" s="4" t="s">
        <v>583</v>
      </c>
    </row>
    <row r="306" spans="1:6" s="4" customFormat="1" ht="28.5">
      <c r="A306" s="2">
        <v>43920</v>
      </c>
      <c r="B306" s="2">
        <v>43917</v>
      </c>
      <c r="C306" s="3" t="s">
        <v>65</v>
      </c>
      <c r="D306" s="35" t="s">
        <v>602</v>
      </c>
      <c r="E306" s="4" t="s">
        <v>67</v>
      </c>
      <c r="F306" s="4" t="s">
        <v>603</v>
      </c>
    </row>
    <row r="307" spans="1:6" s="4" customFormat="1" ht="28.5">
      <c r="A307" s="2">
        <v>43920</v>
      </c>
      <c r="B307" s="2">
        <v>43917</v>
      </c>
      <c r="C307" s="3" t="s">
        <v>65</v>
      </c>
      <c r="D307" s="35" t="s">
        <v>600</v>
      </c>
      <c r="E307" s="4" t="s">
        <v>67</v>
      </c>
      <c r="F307" s="4" t="s">
        <v>601</v>
      </c>
    </row>
    <row r="308" spans="1:6" s="4" customFormat="1" ht="85.5">
      <c r="A308" s="2">
        <v>43918</v>
      </c>
      <c r="B308" s="2">
        <v>43917</v>
      </c>
      <c r="C308" s="3" t="s">
        <v>65</v>
      </c>
      <c r="D308" s="34" t="s">
        <v>551</v>
      </c>
      <c r="E308" s="4" t="s">
        <v>552</v>
      </c>
      <c r="F308" s="9" t="s">
        <v>553</v>
      </c>
    </row>
    <row r="309" spans="1:6" s="4" customFormat="1" ht="42.75">
      <c r="A309" s="2">
        <v>43917</v>
      </c>
      <c r="B309" s="2">
        <v>43917</v>
      </c>
      <c r="C309" s="3" t="s">
        <v>65</v>
      </c>
      <c r="D309" s="34" t="s">
        <v>485</v>
      </c>
      <c r="E309" s="4" t="s">
        <v>81</v>
      </c>
      <c r="F309" s="4" t="s">
        <v>507</v>
      </c>
    </row>
    <row r="310" spans="1:6" s="4" customFormat="1" ht="28.5">
      <c r="A310" s="2">
        <v>43920</v>
      </c>
      <c r="B310" s="2">
        <v>43916</v>
      </c>
      <c r="C310" s="3" t="s">
        <v>65</v>
      </c>
      <c r="D310" s="35" t="s">
        <v>598</v>
      </c>
      <c r="E310" s="4" t="s">
        <v>67</v>
      </c>
      <c r="F310" s="4" t="s">
        <v>599</v>
      </c>
    </row>
    <row r="311" spans="1:6" s="4" customFormat="1" ht="28.5">
      <c r="A311" s="2">
        <v>43917</v>
      </c>
      <c r="B311" s="2">
        <v>43916</v>
      </c>
      <c r="C311" s="3" t="s">
        <v>65</v>
      </c>
      <c r="D311" s="34" t="s">
        <v>473</v>
      </c>
      <c r="E311" s="4" t="s">
        <v>67</v>
      </c>
      <c r="F311" s="4" t="s">
        <v>474</v>
      </c>
    </row>
    <row r="312" spans="1:6" s="4" customFormat="1" ht="28.5">
      <c r="A312" s="2">
        <v>43917</v>
      </c>
      <c r="B312" s="2">
        <v>43916</v>
      </c>
      <c r="C312" s="3" t="s">
        <v>65</v>
      </c>
      <c r="D312" s="34" t="s">
        <v>508</v>
      </c>
      <c r="E312" s="4" t="s">
        <v>471</v>
      </c>
      <c r="F312" s="4" t="s">
        <v>472</v>
      </c>
    </row>
    <row r="313" spans="1:6" s="4" customFormat="1" ht="28.5">
      <c r="A313" s="2">
        <v>43917</v>
      </c>
      <c r="B313" s="2">
        <v>43916</v>
      </c>
      <c r="C313" s="3" t="s">
        <v>65</v>
      </c>
      <c r="D313" s="34" t="s">
        <v>469</v>
      </c>
      <c r="E313" s="4" t="s">
        <v>170</v>
      </c>
      <c r="F313" s="4" t="s">
        <v>470</v>
      </c>
    </row>
    <row r="314" spans="1:6" s="4" customFormat="1" ht="28.5">
      <c r="A314" s="2">
        <v>43920</v>
      </c>
      <c r="B314" s="2">
        <v>43915</v>
      </c>
      <c r="C314" s="3" t="s">
        <v>65</v>
      </c>
      <c r="D314" s="35" t="s">
        <v>596</v>
      </c>
      <c r="E314" s="4" t="s">
        <v>67</v>
      </c>
      <c r="F314" s="4" t="s">
        <v>597</v>
      </c>
    </row>
    <row r="315" spans="1:6" s="4" customFormat="1" ht="28.5">
      <c r="A315" s="2">
        <v>43916</v>
      </c>
      <c r="B315" s="2">
        <v>43915</v>
      </c>
      <c r="C315" s="3" t="s">
        <v>65</v>
      </c>
      <c r="D315" s="34" t="s">
        <v>510</v>
      </c>
      <c r="E315" s="4" t="s">
        <v>326</v>
      </c>
      <c r="F315" s="4" t="s">
        <v>430</v>
      </c>
    </row>
    <row r="316" spans="1:6" s="4" customFormat="1" ht="42.75">
      <c r="A316" s="2">
        <v>43915</v>
      </c>
      <c r="B316" s="2">
        <v>43914</v>
      </c>
      <c r="C316" s="3" t="s">
        <v>65</v>
      </c>
      <c r="D316" s="35" t="s">
        <v>395</v>
      </c>
      <c r="E316" s="4" t="s">
        <v>67</v>
      </c>
      <c r="F316" s="4" t="s">
        <v>396</v>
      </c>
    </row>
    <row r="317" spans="1:6" s="4" customFormat="1" ht="28.5">
      <c r="A317" s="2">
        <v>43915</v>
      </c>
      <c r="B317" s="2">
        <v>43914</v>
      </c>
      <c r="C317" s="3" t="s">
        <v>65</v>
      </c>
      <c r="D317" s="34" t="s">
        <v>384</v>
      </c>
      <c r="E317" s="4" t="s">
        <v>385</v>
      </c>
      <c r="F317" s="4" t="s">
        <v>386</v>
      </c>
    </row>
    <row r="318" spans="1:6" s="4" customFormat="1" ht="28.5">
      <c r="A318" s="2">
        <v>43915</v>
      </c>
      <c r="B318" s="2">
        <v>43914</v>
      </c>
      <c r="C318" s="3" t="s">
        <v>65</v>
      </c>
      <c r="D318" s="34" t="s">
        <v>382</v>
      </c>
      <c r="E318" s="4" t="s">
        <v>170</v>
      </c>
      <c r="F318" s="4" t="s">
        <v>383</v>
      </c>
    </row>
    <row r="319" spans="1:6" s="4" customFormat="1" ht="28.5">
      <c r="A319" s="2">
        <v>43914</v>
      </c>
      <c r="B319" s="2">
        <v>43914</v>
      </c>
      <c r="C319" s="3" t="s">
        <v>65</v>
      </c>
      <c r="D319" s="34" t="s">
        <v>325</v>
      </c>
      <c r="E319" s="4" t="s">
        <v>326</v>
      </c>
      <c r="F319" s="4" t="s">
        <v>327</v>
      </c>
    </row>
    <row r="320" spans="1:6" s="4" customFormat="1" ht="42.75">
      <c r="A320" s="2">
        <v>43914</v>
      </c>
      <c r="B320" s="2">
        <v>43914</v>
      </c>
      <c r="C320" s="3" t="s">
        <v>65</v>
      </c>
      <c r="D320" s="34" t="s">
        <v>361</v>
      </c>
      <c r="E320" s="4" t="s">
        <v>170</v>
      </c>
      <c r="F320" s="4" t="s">
        <v>367</v>
      </c>
    </row>
    <row r="321" spans="1:6" s="4" customFormat="1" ht="28.5">
      <c r="A321" s="2">
        <v>43914</v>
      </c>
      <c r="B321" s="2">
        <v>43913</v>
      </c>
      <c r="C321" s="3" t="s">
        <v>65</v>
      </c>
      <c r="D321" s="34" t="s">
        <v>316</v>
      </c>
      <c r="E321" s="4" t="s">
        <v>317</v>
      </c>
      <c r="F321" s="4" t="s">
        <v>362</v>
      </c>
    </row>
    <row r="322" spans="1:6" s="5" customFormat="1" ht="28.5">
      <c r="A322" s="2">
        <v>43914</v>
      </c>
      <c r="B322" s="2">
        <v>43913</v>
      </c>
      <c r="C322" s="3" t="s">
        <v>65</v>
      </c>
      <c r="D322" s="34" t="s">
        <v>369</v>
      </c>
      <c r="E322" s="4" t="s">
        <v>67</v>
      </c>
      <c r="F322" s="4" t="s">
        <v>372</v>
      </c>
    </row>
    <row r="323" spans="1:6" s="5" customFormat="1" ht="42.75">
      <c r="A323" s="2">
        <v>43914</v>
      </c>
      <c r="B323" s="2">
        <v>43913</v>
      </c>
      <c r="C323" s="3" t="s">
        <v>65</v>
      </c>
      <c r="D323" s="34" t="s">
        <v>368</v>
      </c>
      <c r="E323" s="4" t="s">
        <v>67</v>
      </c>
      <c r="F323" s="4" t="s">
        <v>373</v>
      </c>
    </row>
    <row r="324" spans="1:6" s="5" customFormat="1" ht="57">
      <c r="A324" s="2">
        <v>43914</v>
      </c>
      <c r="B324" s="2">
        <v>43913</v>
      </c>
      <c r="C324" s="3" t="s">
        <v>65</v>
      </c>
      <c r="D324" s="34" t="s">
        <v>315</v>
      </c>
      <c r="E324" s="4" t="s">
        <v>67</v>
      </c>
      <c r="F324" s="4" t="s">
        <v>370</v>
      </c>
    </row>
    <row r="325" spans="1:6" s="5" customFormat="1" ht="42.75">
      <c r="A325" s="2">
        <v>43912</v>
      </c>
      <c r="B325" s="2">
        <v>43912</v>
      </c>
      <c r="C325" s="3" t="s">
        <v>65</v>
      </c>
      <c r="D325" s="34" t="s">
        <v>260</v>
      </c>
      <c r="E325" s="4" t="s">
        <v>76</v>
      </c>
      <c r="F325" s="4" t="s">
        <v>261</v>
      </c>
    </row>
    <row r="326" spans="1:6" s="5" customFormat="1" ht="71.25">
      <c r="A326" s="2">
        <v>43912</v>
      </c>
      <c r="B326" s="2">
        <v>43912</v>
      </c>
      <c r="C326" s="3" t="s">
        <v>65</v>
      </c>
      <c r="D326" s="34" t="s">
        <v>262</v>
      </c>
      <c r="E326" s="4" t="s">
        <v>263</v>
      </c>
      <c r="F326" s="4" t="s">
        <v>342</v>
      </c>
    </row>
    <row r="327" spans="1:6" s="5" customFormat="1" ht="42.75">
      <c r="A327" s="2">
        <v>43912</v>
      </c>
      <c r="B327" s="2">
        <v>43911</v>
      </c>
      <c r="C327" s="3" t="s">
        <v>65</v>
      </c>
      <c r="D327" s="35" t="s">
        <v>239</v>
      </c>
      <c r="E327" s="5" t="s">
        <v>67</v>
      </c>
      <c r="F327" s="5" t="s">
        <v>240</v>
      </c>
    </row>
    <row r="328" spans="1:6" s="5" customFormat="1" ht="42.75">
      <c r="A328" s="2">
        <v>43912</v>
      </c>
      <c r="B328" s="2">
        <v>43910</v>
      </c>
      <c r="C328" s="3" t="s">
        <v>65</v>
      </c>
      <c r="D328" s="35" t="s">
        <v>237</v>
      </c>
      <c r="E328" s="5" t="s">
        <v>67</v>
      </c>
      <c r="F328" s="5" t="s">
        <v>238</v>
      </c>
    </row>
    <row r="329" spans="1:6" s="5" customFormat="1" ht="42.75">
      <c r="A329" s="2">
        <v>43910</v>
      </c>
      <c r="B329" s="2">
        <v>43910</v>
      </c>
      <c r="C329" s="3" t="s">
        <v>65</v>
      </c>
      <c r="D329" s="34" t="s">
        <v>227</v>
      </c>
      <c r="E329" s="5" t="s">
        <v>228</v>
      </c>
      <c r="F329" s="4" t="s">
        <v>229</v>
      </c>
    </row>
    <row r="330" spans="1:6" s="5" customFormat="1" ht="42.75">
      <c r="A330" s="2">
        <v>43910</v>
      </c>
      <c r="B330" s="2">
        <v>43910</v>
      </c>
      <c r="C330" s="3" t="s">
        <v>65</v>
      </c>
      <c r="D330" s="34" t="s">
        <v>230</v>
      </c>
      <c r="E330" s="5" t="s">
        <v>170</v>
      </c>
      <c r="F330" s="4" t="s">
        <v>231</v>
      </c>
    </row>
    <row r="331" spans="1:6" s="5" customFormat="1" ht="42.75">
      <c r="A331" s="2">
        <v>43910</v>
      </c>
      <c r="B331" s="2">
        <v>43910</v>
      </c>
      <c r="C331" s="3" t="s">
        <v>65</v>
      </c>
      <c r="D331" s="34" t="s">
        <v>223</v>
      </c>
      <c r="E331" s="5" t="s">
        <v>170</v>
      </c>
      <c r="F331" s="4" t="s">
        <v>224</v>
      </c>
    </row>
    <row r="332" spans="1:6" s="4" customFormat="1" ht="28.5">
      <c r="A332" s="2">
        <v>43910</v>
      </c>
      <c r="B332" s="2">
        <v>43910</v>
      </c>
      <c r="C332" s="3" t="s">
        <v>65</v>
      </c>
      <c r="D332" s="34" t="s">
        <v>225</v>
      </c>
      <c r="E332" s="5" t="s">
        <v>170</v>
      </c>
      <c r="F332" s="4" t="s">
        <v>226</v>
      </c>
    </row>
    <row r="333" spans="1:6" s="4" customFormat="1" ht="28.5">
      <c r="A333" s="2">
        <v>43910</v>
      </c>
      <c r="B333" s="2">
        <v>43909</v>
      </c>
      <c r="C333" s="3" t="s">
        <v>65</v>
      </c>
      <c r="D333" s="34" t="s">
        <v>218</v>
      </c>
      <c r="E333" s="4" t="s">
        <v>219</v>
      </c>
      <c r="F333" s="4" t="s">
        <v>220</v>
      </c>
    </row>
    <row r="334" spans="1:6" s="4" customFormat="1" ht="28.5">
      <c r="A334" s="2">
        <v>43910</v>
      </c>
      <c r="B334" s="2">
        <v>43909</v>
      </c>
      <c r="C334" s="3" t="s">
        <v>65</v>
      </c>
      <c r="D334" s="34" t="s">
        <v>216</v>
      </c>
      <c r="E334" s="4" t="s">
        <v>170</v>
      </c>
      <c r="F334" s="4" t="s">
        <v>217</v>
      </c>
    </row>
    <row r="335" spans="1:6" s="9" customFormat="1" ht="28.5">
      <c r="A335" s="2">
        <v>43909</v>
      </c>
      <c r="B335" s="2">
        <v>43908</v>
      </c>
      <c r="C335" s="3" t="s">
        <v>65</v>
      </c>
      <c r="D335" s="34" t="s">
        <v>179</v>
      </c>
      <c r="E335" s="4" t="s">
        <v>170</v>
      </c>
      <c r="F335" s="4" t="s">
        <v>353</v>
      </c>
    </row>
    <row r="336" spans="1:6" s="9" customFormat="1" ht="28.5">
      <c r="A336" s="2">
        <v>43908</v>
      </c>
      <c r="B336" s="2">
        <v>43908</v>
      </c>
      <c r="C336" s="3" t="s">
        <v>65</v>
      </c>
      <c r="D336" s="34" t="s">
        <v>136</v>
      </c>
      <c r="E336" s="4" t="s">
        <v>137</v>
      </c>
      <c r="F336" s="4" t="s">
        <v>138</v>
      </c>
    </row>
    <row r="337" spans="1:6" s="9" customFormat="1" ht="28.5">
      <c r="A337" s="2">
        <v>43908</v>
      </c>
      <c r="B337" s="2">
        <v>43906</v>
      </c>
      <c r="C337" s="3" t="s">
        <v>65</v>
      </c>
      <c r="D337" s="34" t="s">
        <v>141</v>
      </c>
      <c r="E337" s="4" t="s">
        <v>67</v>
      </c>
      <c r="F337" s="4" t="s">
        <v>142</v>
      </c>
    </row>
    <row r="338" spans="1:6" s="9" customFormat="1" ht="28.5">
      <c r="A338" s="2">
        <v>43907</v>
      </c>
      <c r="B338" s="2">
        <v>43906</v>
      </c>
      <c r="C338" s="3" t="s">
        <v>65</v>
      </c>
      <c r="D338" s="34" t="s">
        <v>94</v>
      </c>
      <c r="E338" s="4" t="s">
        <v>67</v>
      </c>
      <c r="F338" s="4" t="s">
        <v>95</v>
      </c>
    </row>
    <row r="339" spans="1:6" s="9" customFormat="1" ht="28.5">
      <c r="A339" s="2">
        <v>43908</v>
      </c>
      <c r="B339" s="2">
        <v>43903</v>
      </c>
      <c r="C339" s="3" t="s">
        <v>65</v>
      </c>
      <c r="D339" s="34" t="s">
        <v>143</v>
      </c>
      <c r="E339" s="4" t="s">
        <v>67</v>
      </c>
      <c r="F339" s="4" t="s">
        <v>144</v>
      </c>
    </row>
    <row r="340" spans="1:6" s="9" customFormat="1" ht="28.5">
      <c r="A340" s="6">
        <v>43904</v>
      </c>
      <c r="B340" s="6">
        <v>43903</v>
      </c>
      <c r="C340" s="7" t="s">
        <v>65</v>
      </c>
      <c r="D340" s="35" t="s">
        <v>66</v>
      </c>
      <c r="E340" s="8" t="s">
        <v>67</v>
      </c>
      <c r="F340" s="8" t="s">
        <v>816</v>
      </c>
    </row>
    <row r="341" spans="1:6" s="9" customFormat="1" ht="28.5">
      <c r="A341" s="6">
        <v>43904</v>
      </c>
      <c r="B341" s="6">
        <v>43902</v>
      </c>
      <c r="C341" s="7" t="s">
        <v>65</v>
      </c>
      <c r="D341" s="35" t="s">
        <v>68</v>
      </c>
      <c r="E341" s="8" t="s">
        <v>67</v>
      </c>
      <c r="F341" s="9" t="s">
        <v>859</v>
      </c>
    </row>
    <row r="342" spans="1:6" s="9" customFormat="1" ht="42.75">
      <c r="A342" s="6">
        <v>43904</v>
      </c>
      <c r="B342" s="6">
        <v>43901</v>
      </c>
      <c r="C342" s="7" t="s">
        <v>65</v>
      </c>
      <c r="D342" s="35" t="s">
        <v>69</v>
      </c>
      <c r="E342" s="8" t="s">
        <v>70</v>
      </c>
      <c r="F342" s="8" t="s">
        <v>850</v>
      </c>
    </row>
    <row r="343" spans="1:6" s="9" customFormat="1" ht="28.5">
      <c r="A343" s="6">
        <v>43904</v>
      </c>
      <c r="B343" s="6">
        <v>43900</v>
      </c>
      <c r="C343" s="7" t="s">
        <v>65</v>
      </c>
      <c r="D343" s="35" t="s">
        <v>828</v>
      </c>
      <c r="E343" s="8" t="s">
        <v>71</v>
      </c>
      <c r="F343" s="9" t="s">
        <v>829</v>
      </c>
    </row>
    <row r="344" spans="1:6" s="9" customFormat="1" ht="42.75">
      <c r="A344" s="6">
        <v>43904</v>
      </c>
      <c r="B344" s="6">
        <v>43899</v>
      </c>
      <c r="C344" s="7" t="s">
        <v>65</v>
      </c>
      <c r="D344" s="35" t="s">
        <v>72</v>
      </c>
      <c r="E344" s="8" t="s">
        <v>357</v>
      </c>
      <c r="F344" s="8" t="s">
        <v>835</v>
      </c>
    </row>
    <row r="345" spans="1:6" s="9" customFormat="1" ht="28.5">
      <c r="A345" s="6">
        <v>43904</v>
      </c>
      <c r="B345" s="6">
        <v>43897</v>
      </c>
      <c r="C345" s="7" t="s">
        <v>65</v>
      </c>
      <c r="D345" s="35" t="s">
        <v>73</v>
      </c>
      <c r="E345" s="8" t="s">
        <v>74</v>
      </c>
      <c r="F345" s="9" t="s">
        <v>852</v>
      </c>
    </row>
    <row r="346" spans="1:6" s="9" customFormat="1" ht="42.75">
      <c r="A346" s="6">
        <v>43904</v>
      </c>
      <c r="B346" s="6">
        <v>43892</v>
      </c>
      <c r="C346" s="7" t="s">
        <v>65</v>
      </c>
      <c r="D346" s="35" t="s">
        <v>75</v>
      </c>
      <c r="E346" s="8" t="s">
        <v>76</v>
      </c>
      <c r="F346" s="8" t="s">
        <v>855</v>
      </c>
    </row>
    <row r="347" spans="1:6" ht="28.5">
      <c r="A347" s="6">
        <v>43904</v>
      </c>
      <c r="B347" s="6">
        <v>43890</v>
      </c>
      <c r="C347" s="7" t="s">
        <v>65</v>
      </c>
      <c r="D347" s="35" t="s">
        <v>77</v>
      </c>
      <c r="E347" s="8" t="s">
        <v>78</v>
      </c>
      <c r="F347" s="9" t="s">
        <v>842</v>
      </c>
    </row>
    <row r="348" spans="1:6" ht="28.5">
      <c r="A348" s="6">
        <v>43904</v>
      </c>
      <c r="B348" s="6">
        <v>43890</v>
      </c>
      <c r="C348" s="7" t="s">
        <v>65</v>
      </c>
      <c r="D348" s="35" t="s">
        <v>79</v>
      </c>
      <c r="E348" s="8" t="s">
        <v>67</v>
      </c>
      <c r="F348" s="8" t="s">
        <v>843</v>
      </c>
    </row>
    <row r="349" spans="1:6">
      <c r="A349" s="6">
        <v>43904</v>
      </c>
      <c r="B349" s="6">
        <v>43888</v>
      </c>
      <c r="C349" s="7" t="s">
        <v>65</v>
      </c>
      <c r="D349" s="35" t="s">
        <v>80</v>
      </c>
      <c r="E349" s="8" t="s">
        <v>81</v>
      </c>
      <c r="F349" s="9" t="s">
        <v>844</v>
      </c>
    </row>
    <row r="350" spans="1:6">
      <c r="A350" s="6">
        <v>43904</v>
      </c>
      <c r="B350" s="6">
        <v>43886</v>
      </c>
      <c r="C350" s="7" t="s">
        <v>65</v>
      </c>
      <c r="D350" s="35" t="s">
        <v>88</v>
      </c>
      <c r="E350" s="8" t="s">
        <v>82</v>
      </c>
      <c r="F350" s="8" t="s">
        <v>83</v>
      </c>
    </row>
    <row r="351" spans="1:6" ht="28.5">
      <c r="A351" s="6">
        <v>43904</v>
      </c>
      <c r="B351" s="6">
        <v>43885</v>
      </c>
      <c r="C351" s="7" t="s">
        <v>65</v>
      </c>
      <c r="D351" s="35" t="s">
        <v>84</v>
      </c>
      <c r="E351" s="8" t="s">
        <v>85</v>
      </c>
      <c r="F351" s="11" t="s">
        <v>86</v>
      </c>
    </row>
  </sheetData>
  <mergeCells count="3">
    <mergeCell ref="A1:F1"/>
    <mergeCell ref="B2:C2"/>
    <mergeCell ref="D2:F2"/>
  </mergeCells>
  <hyperlinks>
    <hyperlink ref="D233" r:id="rId1"/>
    <hyperlink ref="D234" r:id="rId2"/>
    <hyperlink ref="D235" r:id="rId3"/>
    <hyperlink ref="D237" r:id="rId4"/>
    <hyperlink ref="D240" r:id="rId5"/>
    <hyperlink ref="D236" r:id="rId6"/>
    <hyperlink ref="D238" r:id="rId7"/>
    <hyperlink ref="D239" r:id="rId8"/>
    <hyperlink ref="D245" r:id="rId9"/>
    <hyperlink ref="D244" r:id="rId10"/>
    <hyperlink ref="D243" r:id="rId11"/>
    <hyperlink ref="D242" r:id="rId12"/>
    <hyperlink ref="D241" r:id="rId13"/>
    <hyperlink ref="D246" r:id="rId14"/>
    <hyperlink ref="D247" r:id="rId15"/>
    <hyperlink ref="D248" r:id="rId16"/>
    <hyperlink ref="D250" r:id="rId17" location="2019-ncov" display="FDA Updates COVID-19 EUA Information for AvellinoCoV2 test"/>
    <hyperlink ref="D249" r:id="rId18" location="2019-ncov" display="FDA Updates COVID-19 EUA Information for AvellinoCoV2 test"/>
    <hyperlink ref="D251" r:id="rId19"/>
    <hyperlink ref="D252" r:id="rId20"/>
    <hyperlink ref="D253" r:id="rId21"/>
    <hyperlink ref="D254" r:id="rId22"/>
    <hyperlink ref="D255" r:id="rId23"/>
    <hyperlink ref="D256" r:id="rId24"/>
    <hyperlink ref="D257" r:id="rId25"/>
    <hyperlink ref="D258" r:id="rId26"/>
    <hyperlink ref="D259" r:id="rId27" display="Coronavirus (COVID-19) Update: FDA Issues Second Emergency Use Authorization t oDecontaminate N95 Respirators"/>
    <hyperlink ref="D260" r:id="rId28"/>
    <hyperlink ref="D261" r:id="rId29"/>
    <hyperlink ref="D262" r:id="rId30" display="FDA issues warning letter to Free Speech Systems LLC for fraudulent dec"/>
    <hyperlink ref="D263" r:id="rId31"/>
    <hyperlink ref="D264" r:id="rId32"/>
    <hyperlink ref="D265" r:id="rId33"/>
    <hyperlink ref="D269" r:id="rId34"/>
    <hyperlink ref="D268" r:id="rId35" location="2019-ncov" display="FDA Updates COVID-19 EUA Information for AvellinoCoV2 test"/>
    <hyperlink ref="D267" r:id="rId36" location="2019-ncov" display="FDA Updates COVID-19 EUA Information for AvellinoCoV2 test"/>
    <hyperlink ref="D266" r:id="rId37"/>
    <hyperlink ref="D270" r:id="rId38"/>
    <hyperlink ref="D271" r:id="rId39"/>
    <hyperlink ref="D272" r:id="rId40"/>
    <hyperlink ref="D273" r:id="rId41" location="2019-ncov" display="FDA Updates COVID-19 EUA Information for AvellinoCoV2 test"/>
    <hyperlink ref="D274" r:id="rId42" display="Coronaviurs (COVID-19) Update: Serological Tests"/>
    <hyperlink ref="D276" r:id="rId43"/>
    <hyperlink ref="D275" r:id="rId44" display="Enforcement Policy for Remote Ophthalmic Assessmet and Monitoring Devices During the Coronavirus Disease 2019 (COVID-19) Public Health Emergency "/>
    <hyperlink ref="D277" r:id="rId45" location="2019-ncov" display="FDA Updates COVID-19 EUA Information for AvellinoCoV2 test"/>
    <hyperlink ref="D278" r:id="rId46" display="Enforcement Policy for Infusion Pumps and Accessories During the Coronavirus Diesease 2019 (COVID-19) Public Health Emergency"/>
    <hyperlink ref="D279" r:id="rId47"/>
    <hyperlink ref="D280" r:id="rId48"/>
    <hyperlink ref="D281" r:id="rId49" display="Coronavirus (COVID-19) Update: FDA Issues Guidance on Conduct and Review of Studies to Support New Animcal Drug Development"/>
    <hyperlink ref="D284" r:id="rId50" location="2019-ncov" display="FDA Updates COVID-19 EUA Information for AvellinoCoV2 test"/>
    <hyperlink ref="D283" r:id="rId51" location="2019-ncov" display="FDA Updates COVID-19 EUA Information for AvellinoCoV2 test"/>
    <hyperlink ref="D282" r:id="rId52" location="2019-ncov" display="FDA Updates COVID-19 EUA Information for AvellinoCoV2 test"/>
    <hyperlink ref="D285" r:id="rId53"/>
    <hyperlink ref="D286" r:id="rId54" location="2019-ncov" display="FDA Updates COVID-19 EUA Information for AvellinoCoV2 test"/>
    <hyperlink ref="D287" r:id="rId55"/>
    <hyperlink ref="D288" r:id="rId56"/>
    <hyperlink ref="D289" r:id="rId57"/>
    <hyperlink ref="D291" r:id="rId58" location="2019-ncov" display="FDA Updates COVID-19 EUA Information for AvellinoCoV2 test"/>
    <hyperlink ref="D290" r:id="rId59" location="2019-ncov" display="FDA Updates COVID-19 EUA Information for AvellinoCoV2 test"/>
    <hyperlink ref="D296" r:id="rId60"/>
    <hyperlink ref="D295" r:id="rId61"/>
    <hyperlink ref="D294" r:id="rId62"/>
    <hyperlink ref="D293" r:id="rId63"/>
    <hyperlink ref="D292" r:id="rId64" display="Current Shortages of Hydroxychloroquine and chloroquine"/>
    <hyperlink ref="D297" r:id="rId65"/>
    <hyperlink ref="D300" r:id="rId66"/>
    <hyperlink ref="D299" r:id="rId67" location="2019-ncov" display="FDA Updates COVID-19 EUA Information for AvellinoCoV2 test"/>
    <hyperlink ref="D298" r:id="rId68" location="2019-ncov" display="FDA Updates COVID-19 EUA Information for AvellinoCoV2 test"/>
    <hyperlink ref="D301" r:id="rId69"/>
    <hyperlink ref="D302" r:id="rId70"/>
    <hyperlink ref="D303" r:id="rId71"/>
    <hyperlink ref="D304" r:id="rId72" display="Enforcement Policy for Sterilizaers, Disinfectant Devices, and Air Purifiers During the Coronavirus Disease 2019 (COVID-19) Public Health Emergency"/>
    <hyperlink ref="D305" r:id="rId73"/>
    <hyperlink ref="D308" r:id="rId74"/>
    <hyperlink ref="D307" r:id="rId75" location="2019-ncov" display="FDA Updates COVID-19 EUA Information for AvellinoCoV2 test"/>
    <hyperlink ref="D306" r:id="rId76" location="2019-ncov" display="FDA Updates COVID-19 EUA Information for AvellinoCoV2 test"/>
    <hyperlink ref="D309" r:id="rId77"/>
    <hyperlink ref="D310" r:id="rId78" location="2019-ncov" display="FDA Updates COVID-19 EUA Information for AvellinoCoV2 test"/>
    <hyperlink ref="D313" r:id="rId79"/>
    <hyperlink ref="D312" r:id="rId80" display="FAQs on 3D Printing of Meidcal Devices, Accessories, Components, and Parts During the COVID-19 Pandemic "/>
    <hyperlink ref="D311" r:id="rId81"/>
    <hyperlink ref="D314" r:id="rId82" location="2019-ncov" display="FDA Updates COVID-19 EUA Information for AvellinoCoV2 test"/>
    <hyperlink ref="D315" r:id="rId83" display="Enforcment Policy for Face Masks and Respirators During the Coronavirus Disease (COVID-19) Public Health Emergency"/>
    <hyperlink ref="D316" r:id="rId84" location="2019-ncov"/>
    <hyperlink ref="D318" r:id="rId85"/>
    <hyperlink ref="D317" r:id="rId86"/>
    <hyperlink ref="D319" r:id="rId87"/>
    <hyperlink ref="D320" r:id="rId88"/>
    <hyperlink ref="D324" r:id="rId89" location="troubleobtainingviraltransport"/>
    <hyperlink ref="D321" r:id="rId90"/>
    <hyperlink ref="D323" r:id="rId91" location="2019-ncov"/>
    <hyperlink ref="D322" r:id="rId92" location="2019-ncov"/>
    <hyperlink ref="D325" r:id="rId93"/>
    <hyperlink ref="D326" r:id="rId94"/>
    <hyperlink ref="D328" r:id="rId95"/>
    <hyperlink ref="D327" r:id="rId96"/>
    <hyperlink ref="D331" r:id="rId97"/>
    <hyperlink ref="D332" r:id="rId98"/>
    <hyperlink ref="D329" r:id="rId99"/>
    <hyperlink ref="D330" r:id="rId100"/>
    <hyperlink ref="D333" r:id="rId101"/>
    <hyperlink ref="D334" r:id="rId102"/>
    <hyperlink ref="D335" r:id="rId103"/>
    <hyperlink ref="D336" r:id="rId104"/>
    <hyperlink ref="D338" r:id="rId105"/>
    <hyperlink ref="D337" r:id="rId106"/>
    <hyperlink ref="D339" r:id="rId107"/>
    <hyperlink ref="D340" r:id="rId108" tooltip="Coronavirus (COVID-19) Update: FDA Issues Emergency Use Authorization to Thermo Fisher" display="https://www.fda.gov/news-events/press-announcements/coronavirus-covid-19-update-fda-issues-emergency-use-authorization-thermo-fisher"/>
    <hyperlink ref="D341"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342" r:id="rId110" tooltip="Surgical Mask and Gown Conservation Strategies - Letter to Healthcare Providers" display="https://www.fda.gov/medical-devices/letters-health-care-providers/surgical-mask-and-gown-conservation-strategies-letter-healthcare-providers"/>
    <hyperlink ref="D343" r:id="rId111" tooltip="Coronavirus Disease 2019 (COVID-19) Update: Foreign Inspections" display="https://www.fda.gov/news-events/press-announcements/coronavirus-disease-2019-covid-19-update-foreign-inspections"/>
    <hyperlink ref="D344"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345" r:id="rId113" tooltip="Coronavirus (COVID-19) Update: White House Press Briefing by FDA Commissioner Stephen M. Hahn, M.D. - 03/07/2020" display="https://www.fda.gov/news-events/speeches-fda-officials/coronavirus-covid-19-update-white-house-press-briefing-fda-commissioner-stephen-m-hahn-md-03072020"/>
    <hyperlink ref="D346"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347" r:id="rId115" tooltip="Emergency Use Authorizations" display="https://www.fda.gov/medical-devices/emergency-situations-medical-devices/emergency-use-authorizations"/>
    <hyperlink ref="D348" r:id="rId116" tooltip="Coronavirus (COVID-19) Update: FDA Issues New Policy to Help Expedite Availability of Diagnostics" display="https://www.fda.gov/news-events/press-announcements/coronavirus-covid-19-update-fda-issues-new-policy-help-expedite-availability-diagnostics"/>
    <hyperlink ref="D349" r:id="rId117" tooltip="Coronavirus (COVID-19) Supply Chain Update" display="https://www.fda.gov/news-events/press-announcements/coronavirus-covid-19-supply-chain-update"/>
    <hyperlink ref="D350" r:id="rId118" display="https://www.niaid.nih.gov/news-events/nih-clinical-trial-remdesivir-treat-covid-19-begins"/>
    <hyperlink ref="D351" r:id="rId119" tooltip="Coronavirus Update: FDA steps to ensure quality of foreign products" display="https://www.fda.gov/news-events/press-announcements/coronavirus-update-fda-steps-ensure-quality-foreign-products"/>
    <hyperlink ref="D232" r:id="rId120"/>
    <hyperlink ref="D230" r:id="rId121"/>
    <hyperlink ref="D231" r:id="rId122"/>
    <hyperlink ref="D226" r:id="rId123"/>
    <hyperlink ref="D227" r:id="rId124" display="Enforcement Policy for remote Digital Pathology Devices During the Coronavirus Disease 2019 (COVID-19) Public Health Emergency"/>
    <hyperlink ref="D228" r:id="rId125"/>
    <hyperlink ref="D229" r:id="rId126"/>
    <hyperlink ref="D222" r:id="rId127"/>
    <hyperlink ref="D225" r:id="rId128"/>
    <hyperlink ref="D224" r:id="rId129"/>
    <hyperlink ref="D223" r:id="rId130"/>
    <hyperlink ref="D220" r:id="rId131"/>
    <hyperlink ref="D219" r:id="rId132"/>
    <hyperlink ref="D218" r:id="rId133"/>
    <hyperlink ref="D217" r:id="rId134" location="general"/>
    <hyperlink ref="D216" r:id="rId135"/>
    <hyperlink ref="D221" r:id="rId136"/>
    <hyperlink ref="D215" r:id="rId137" display="Court Orders Halt to Sale of Silver Product fradulently Touted as COVID-19 Cure"/>
    <hyperlink ref="D214" r:id="rId138"/>
    <hyperlink ref="D213" r:id="rId139"/>
    <hyperlink ref="D212" r:id="rId140"/>
    <hyperlink ref="D211" r:id="rId141"/>
    <hyperlink ref="D209" r:id="rId142"/>
    <hyperlink ref="D210" r:id="rId143" display="Coronaviurs Disease 2019 (COVID-19) Frequently Asked Questions - UPDATED"/>
    <hyperlink ref="D206" r:id="rId144"/>
    <hyperlink ref="D207" r:id="rId145"/>
    <hyperlink ref="D208" r:id="rId146"/>
    <hyperlink ref="D203" r:id="rId147"/>
    <hyperlink ref="D205" r:id="rId148"/>
    <hyperlink ref="D204" r:id="rId149" display="Fact Sheet for Patients and Parent/Caregivers: Emergency Use Authorization (EUA) of Remdesivir for Coronaviurs Disease 2019 (COVID-19)"/>
    <hyperlink ref="D202" r:id="rId150"/>
    <hyperlink ref="D201" r:id="rId151"/>
    <hyperlink ref="D198" r:id="rId152"/>
    <hyperlink ref="D199" r:id="rId153"/>
    <hyperlink ref="D200" r:id="rId154"/>
    <hyperlink ref="D197" r:id="rId155"/>
    <hyperlink ref="D190" r:id="rId156"/>
    <hyperlink ref="D191" r:id="rId157"/>
    <hyperlink ref="D192" r:id="rId158"/>
    <hyperlink ref="D193" r:id="rId159"/>
    <hyperlink ref="D196" r:id="rId160"/>
    <hyperlink ref="D195" r:id="rId161"/>
    <hyperlink ref="D194" r:id="rId162"/>
    <hyperlink ref="D188" r:id="rId163"/>
    <hyperlink ref="D189" r:id="rId164" display="Coronaviurs (COVID-19) Update: FDA Authorizes First Antigen Test to Help in the Rapid Detection of the Virus that Causes COVID-19 in Patients"/>
    <hyperlink ref="D185" r:id="rId165"/>
    <hyperlink ref="D187" r:id="rId166"/>
    <hyperlink ref="D186" r:id="rId167"/>
    <hyperlink ref="D182" r:id="rId168"/>
    <hyperlink ref="D184" r:id="rId169"/>
    <hyperlink ref="D183" r:id="rId170"/>
    <hyperlink ref="D181" r:id="rId171"/>
    <hyperlink ref="D178" r:id="rId172" display="Coronavirus (COVID-19) Update: FDA Collaborations Promote Rigorous Analyses of Real-World Data to Inform Pandemic Repsonse"/>
    <hyperlink ref="D180" r:id="rId173"/>
    <hyperlink ref="D179" r:id="rId174"/>
    <hyperlink ref="D174" r:id="rId175"/>
    <hyperlink ref="D177" r:id="rId176" display="Emergency Use Authorization - Airway Management Isolation Champber"/>
    <hyperlink ref="D176" r:id="rId177"/>
    <hyperlink ref="D175" r:id="rId178"/>
    <hyperlink ref="D173" r:id="rId179" location="offeringtests"/>
    <hyperlink ref="D172" r:id="rId180"/>
    <hyperlink ref="D167" r:id="rId181" location="general-shipping"/>
    <hyperlink ref="D171" r:id="rId182" display="FDA and USDA Release Recommendations for those in the Food and Agriculture Sector Experiencing Shortages of PPE, Cloth Face Coverings, Disinfectiants, and Sanitation Supplies"/>
    <hyperlink ref="D170" r:id="rId183"/>
    <hyperlink ref="D169" r:id="rId184"/>
    <hyperlink ref="D168" r:id="rId185"/>
    <hyperlink ref="D166" r:id="rId186"/>
    <hyperlink ref="D165" r:id="rId187"/>
    <hyperlink ref="D164" r:id="rId188"/>
    <hyperlink ref="D163" r:id="rId189"/>
    <hyperlink ref="D162" r:id="rId190"/>
    <hyperlink ref="D161" r:id="rId191"/>
    <hyperlink ref="D160" r:id="rId192"/>
    <hyperlink ref="D159" r:id="rId193"/>
    <hyperlink ref="D158" r:id="rId194"/>
    <hyperlink ref="D157" r:id="rId195"/>
    <hyperlink ref="D156" r:id="rId196"/>
    <hyperlink ref="D155" r:id="rId197"/>
    <hyperlink ref="D154" r:id="rId198" display="Coronaviurs (COVID-19) Update: FDA Takes Action to Protect Public Health; Increase Supply of Alcohol-Based Hand Sanitizer"/>
    <hyperlink ref="D153" r:id="rId199"/>
    <hyperlink ref="D152" r:id="rId200"/>
    <hyperlink ref="D151" r:id="rId201" display="Insitituional Review Board (IRB) Review of Individual Patient Expanded Access Requests for Investigational Drugs and Biological Products Durign the COVID-19 Public Healt hEmergency Guidance for IRBs and Clinical Investigators"/>
    <hyperlink ref="D150" r:id="rId202"/>
    <hyperlink ref="D149" r:id="rId203"/>
    <hyperlink ref="D148" r:id="rId204"/>
    <hyperlink ref="D147" r:id="rId205"/>
    <hyperlink ref="D146" r:id="rId206"/>
    <hyperlink ref="D145" r:id="rId207"/>
    <hyperlink ref="D144" r:id="rId208" display="Coronaviurs (COVID-19) Update: FDA Publicly Shares Antibody Test Performance Data From Kits as Part of Validation Study"/>
    <hyperlink ref="D143" r:id="rId209"/>
    <hyperlink ref="D142" r:id="rId210" display="FDA Sent a Letter to Chloroquineonline.com for the Fradulent Advertisement of COVID-19 products"/>
    <hyperlink ref="D141" r:id="rId211" display="Webinar Series - Respirators for Health Care Peronnel Use during COVID-19 pandemic"/>
    <hyperlink ref="D140" r:id="rId212"/>
    <hyperlink ref="D137" r:id="rId213" display="Temporary Policy on Prescription Drug Marketing Act Requirements for Distribution of Drug Samples During the COVID-19 Public Health Emergecny"/>
    <hyperlink ref="D138" r:id="rId214"/>
    <hyperlink ref="D139" r:id="rId215"/>
    <hyperlink ref="D136" r:id="rId216"/>
    <hyperlink ref="D135" r:id="rId217"/>
    <hyperlink ref="D133" r:id="rId218"/>
    <hyperlink ref="D134" r:id="rId219"/>
    <hyperlink ref="D132" r:id="rId220"/>
    <hyperlink ref="D131" r:id="rId221"/>
    <hyperlink ref="D130" r:id="rId222"/>
    <hyperlink ref="D129" r:id="rId223"/>
    <hyperlink ref="D128" r:id="rId224"/>
    <hyperlink ref="D127" r:id="rId225"/>
    <hyperlink ref="D126" r:id="rId226"/>
    <hyperlink ref="D125" r:id="rId227" display="Frequently Asked Questions o nthe Revocation of the Emergency Use Authorization for Hydroxychloroquine Sulfate and Cholorquine Phosphate"/>
    <hyperlink ref="D124" r:id="rId228"/>
    <hyperlink ref="D123" r:id="rId229"/>
    <hyperlink ref="D122" r:id="rId230" display="Coronaviurs (COVID-19) Update: Facilitating Diagnostic Test Availability for Asymptomatic Testing and Sample Pooling"/>
    <hyperlink ref="D121" r:id="rId231"/>
    <hyperlink ref="D120" r:id="rId232" display="Statistical Considerations for Clinical Trials During the COVID-19 Public Health Emergnecy Guidance for Industry"/>
    <hyperlink ref="D118" r:id="rId233"/>
    <hyperlink ref="D119" r:id="rId234"/>
    <hyperlink ref="D117" r:id="rId235"/>
    <hyperlink ref="D116" r:id="rId236"/>
    <hyperlink ref="D115" r:id="rId237"/>
    <hyperlink ref="D114" r:id="rId238" display="FDA issues warning letteer to North Isle Wellness Center for selling fraudulent COVID-19 products"/>
    <hyperlink ref="D113" r:id="rId239"/>
    <hyperlink ref="D112" r:id="rId240"/>
    <hyperlink ref="D111" r:id="rId241"/>
    <hyperlink ref="D110" r:id="rId242" location="appendixbAir%20Boost"/>
    <hyperlink ref="D109" r:id="rId243"/>
    <hyperlink ref="D108" r:id="rId244"/>
    <hyperlink ref="D107" r:id="rId245"/>
    <hyperlink ref="D106" r:id="rId246"/>
    <hyperlink ref="D105" r:id="rId247"/>
    <hyperlink ref="D104" r:id="rId248"/>
    <hyperlink ref="D103" r:id="rId249"/>
    <hyperlink ref="D102" r:id="rId250"/>
    <hyperlink ref="D101" r:id="rId251"/>
    <hyperlink ref="D100" r:id="rId252"/>
    <hyperlink ref="D99" r:id="rId253"/>
    <hyperlink ref="D98" r:id="rId254"/>
    <hyperlink ref="D95" r:id="rId255"/>
    <hyperlink ref="D96" r:id="rId256"/>
    <hyperlink ref="D97" r:id="rId257"/>
    <hyperlink ref="D94" r:id="rId258"/>
    <hyperlink ref="D93" r:id="rId259"/>
    <hyperlink ref="D92" r:id="rId260"/>
    <hyperlink ref="D91" r:id="rId261"/>
    <hyperlink ref="D88" r:id="rId262"/>
    <hyperlink ref="D89" r:id="rId263"/>
    <hyperlink ref="D90" r:id="rId264"/>
    <hyperlink ref="D87" r:id="rId265"/>
    <hyperlink ref="D86" r:id="rId266"/>
    <hyperlink ref="D85" r:id="rId267"/>
    <hyperlink ref="D84" r:id="rId268"/>
    <hyperlink ref="D82" r:id="rId269"/>
    <hyperlink ref="D83" r:id="rId270" display="FDA in Brief: Fings from Real-World Data Study Reveal Higher Risk of Hospitalization and Death Among cancer Patients with COVID-19, Underscore Health Disparities"/>
    <hyperlink ref="D80" r:id="rId271"/>
    <hyperlink ref="D81" r:id="rId272"/>
    <hyperlink ref="D78" r:id="rId273"/>
    <hyperlink ref="D79" r:id="rId274" display="FDA Insight: Vaccines for COVId-19, Part 2"/>
    <hyperlink ref="D76" r:id="rId275"/>
    <hyperlink ref="D77" r:id="rId276"/>
    <hyperlink ref="D74" r:id="rId277"/>
    <hyperlink ref="D75" r:id="rId278"/>
    <hyperlink ref="D73" r:id="rId279"/>
    <hyperlink ref="D72" r:id="rId280"/>
    <hyperlink ref="D71" r:id="rId281"/>
    <hyperlink ref="D70" r:id="rId282"/>
    <hyperlink ref="D69" r:id="rId283"/>
    <hyperlink ref="D66" r:id="rId284"/>
    <hyperlink ref="D67" r:id="rId285"/>
    <hyperlink ref="D68" r:id="rId286"/>
    <hyperlink ref="D63" r:id="rId287"/>
    <hyperlink ref="D64" r:id="rId288"/>
    <hyperlink ref="D65" r:id="rId289"/>
    <hyperlink ref="D62" r:id="rId290"/>
    <hyperlink ref="D58" r:id="rId291"/>
    <hyperlink ref="D59" r:id="rId292"/>
    <hyperlink ref="D60" r:id="rId293"/>
    <hyperlink ref="D61" r:id="rId294"/>
    <hyperlink ref="D56" r:id="rId295" display="FDA Issues Emergency Use Authorization for Convalescent Plasma as Potential Promising COVID-19 Treatment, Another Achievement in Adminsitration's Fight Against Pandemic"/>
    <hyperlink ref="D57" r:id="rId296"/>
    <hyperlink ref="D55" r:id="rId297"/>
    <hyperlink ref="D54" r:id="rId298"/>
    <hyperlink ref="D53" r:id="rId299"/>
    <hyperlink ref="D52" r:id="rId300"/>
    <hyperlink ref="D51" r:id="rId301"/>
    <hyperlink ref="D50" r:id="rId302"/>
    <hyperlink ref="D49" r:id="rId303"/>
    <hyperlink ref="D48" r:id="rId304"/>
    <hyperlink ref="D47" r:id="rId305"/>
    <hyperlink ref="D43" r:id="rId306"/>
    <hyperlink ref="D44" r:id="rId307" display="FDA and global partners to analyze coronaviurs samples"/>
    <hyperlink ref="D45" r:id="rId308"/>
    <hyperlink ref="D46" r:id="rId309"/>
    <hyperlink ref="D40" r:id="rId310"/>
    <hyperlink ref="D41" r:id="rId311"/>
    <hyperlink ref="D42" r:id="rId312"/>
    <hyperlink ref="D39" r:id="rId313"/>
    <hyperlink ref="D38" r:id="rId314"/>
    <hyperlink ref="D37" r:id="rId315" location="patient"/>
    <hyperlink ref="D35" r:id="rId316"/>
    <hyperlink ref="D33" r:id="rId317"/>
    <hyperlink ref="D34" r:id="rId318"/>
    <hyperlink ref="D36" r:id="rId319" display="Cellular signlaling and immune correlates for SARS-CoV-2 infection"/>
    <hyperlink ref="D32" r:id="rId320"/>
    <hyperlink ref="D31" r:id="rId321"/>
    <hyperlink ref="D30" r:id="rId322"/>
    <hyperlink ref="D28" r:id="rId323"/>
    <hyperlink ref="D27" r:id="rId324"/>
    <hyperlink ref="D29" r:id="rId325"/>
    <hyperlink ref="D24" r:id="rId326"/>
    <hyperlink ref="D25" r:id="rId327"/>
    <hyperlink ref="D26" r:id="rId328"/>
    <hyperlink ref="D22" r:id="rId329" display="Potential for False Positive Results with Antigen Tests for Rapid Detection of SARS-CoV-2: Letter to Clinical Laboratory Staff and health Care Providers"/>
    <hyperlink ref="D20" r:id="rId330"/>
    <hyperlink ref="D21" r:id="rId331"/>
    <hyperlink ref="D14" r:id="rId332"/>
    <hyperlink ref="D16" r:id="rId333"/>
    <hyperlink ref="D17" r:id="rId334"/>
    <hyperlink ref="D18" r:id="rId335"/>
    <hyperlink ref="D15" r:id="rId336"/>
    <hyperlink ref="D19" r:id="rId337"/>
    <hyperlink ref="D8" r:id="rId338"/>
    <hyperlink ref="D7" r:id="rId339"/>
    <hyperlink ref="D6" r:id="rId340"/>
    <hyperlink ref="D9" r:id="rId341" display="Face Masks, Including Surgical Masks, and Resipirators for COVID-19"/>
    <hyperlink ref="D10" r:id="rId342" display="https://www.fda.gov/media/143890/download"/>
    <hyperlink ref="D11" r:id="rId343" display="Coronavirus (COVID-19) Update: FDA Authorizaes Monoclonal Antibodies for Treatment of COVID-19"/>
    <hyperlink ref="D13" r:id="rId344"/>
    <hyperlink ref="D12" r:id="rId345" display="Emergnecy Use Authorization for Vaccines Explained"/>
    <hyperlink ref="D4" r:id="rId346"/>
    <hyperlink ref="D5" r:id="rId347"/>
  </hyperlinks>
  <pageMargins left="0.7" right="0.7" top="0.75" bottom="0.75" header="0.3" footer="0.3"/>
  <pageSetup orientation="portrait" r:id="rId348"/>
  <headerFooter alignWithMargins="0"/>
  <drawing r:id="rId34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zoomScale="80" zoomScaleNormal="80" workbookViewId="0">
      <selection activeCell="A2" sqref="A2"/>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60" customFormat="1" ht="42.75">
      <c r="A4" s="57">
        <v>44174</v>
      </c>
      <c r="B4" s="57">
        <v>44174</v>
      </c>
      <c r="C4" s="58" t="s">
        <v>608</v>
      </c>
      <c r="D4" s="59" t="s">
        <v>3474</v>
      </c>
      <c r="E4" s="60" t="s">
        <v>3475</v>
      </c>
      <c r="F4" s="60" t="s">
        <v>3476</v>
      </c>
    </row>
    <row r="5" spans="1:6" s="60" customFormat="1" ht="42.75">
      <c r="A5" s="57">
        <v>44174</v>
      </c>
      <c r="B5" s="57">
        <v>44172</v>
      </c>
      <c r="C5" s="58" t="s">
        <v>608</v>
      </c>
      <c r="D5" s="59" t="s">
        <v>3489</v>
      </c>
      <c r="E5" s="60" t="s">
        <v>3475</v>
      </c>
      <c r="F5" s="60" t="s">
        <v>3479</v>
      </c>
    </row>
    <row r="6" spans="1:6" s="60" customFormat="1" ht="28.5">
      <c r="A6" s="57">
        <v>44174</v>
      </c>
      <c r="B6" s="57">
        <v>44172</v>
      </c>
      <c r="C6" s="58" t="s">
        <v>608</v>
      </c>
      <c r="D6" s="59" t="s">
        <v>3477</v>
      </c>
      <c r="E6" s="60" t="s">
        <v>3475</v>
      </c>
      <c r="F6" s="60" t="s">
        <v>3478</v>
      </c>
    </row>
    <row r="7" spans="1:6" s="18" customFormat="1" ht="42.75">
      <c r="A7" s="26">
        <v>44146</v>
      </c>
      <c r="B7" s="26">
        <v>44141</v>
      </c>
      <c r="C7" s="19" t="s">
        <v>608</v>
      </c>
      <c r="D7" s="45" t="s">
        <v>3386</v>
      </c>
      <c r="E7" s="18" t="s">
        <v>567</v>
      </c>
      <c r="F7" s="18" t="s">
        <v>3387</v>
      </c>
    </row>
    <row r="8" spans="1:6" s="18" customFormat="1" ht="28.5">
      <c r="A8" s="26">
        <v>44132</v>
      </c>
      <c r="B8" s="26">
        <v>44131</v>
      </c>
      <c r="C8" s="19" t="s">
        <v>608</v>
      </c>
      <c r="D8" s="45" t="s">
        <v>3339</v>
      </c>
      <c r="E8" s="18" t="s">
        <v>567</v>
      </c>
      <c r="F8" s="18" t="s">
        <v>3343</v>
      </c>
    </row>
    <row r="9" spans="1:6" s="18" customFormat="1" ht="42.75">
      <c r="A9" s="26">
        <v>44111</v>
      </c>
      <c r="B9" s="26">
        <v>44106</v>
      </c>
      <c r="C9" s="19" t="s">
        <v>608</v>
      </c>
      <c r="D9" s="45" t="s">
        <v>3232</v>
      </c>
      <c r="E9" s="18" t="s">
        <v>3229</v>
      </c>
      <c r="F9" s="18" t="s">
        <v>3261</v>
      </c>
    </row>
    <row r="10" spans="1:6" s="18" customFormat="1" ht="42.75">
      <c r="A10" s="26">
        <v>44111</v>
      </c>
      <c r="B10" s="26">
        <v>44106</v>
      </c>
      <c r="C10" s="19" t="s">
        <v>608</v>
      </c>
      <c r="D10" s="45" t="s">
        <v>3233</v>
      </c>
      <c r="E10" s="18" t="s">
        <v>3229</v>
      </c>
      <c r="F10" s="18" t="s">
        <v>3234</v>
      </c>
    </row>
    <row r="11" spans="1:6" s="18" customFormat="1" ht="42.75">
      <c r="A11" s="26">
        <v>44085</v>
      </c>
      <c r="B11" s="26">
        <v>44084</v>
      </c>
      <c r="C11" s="19" t="s">
        <v>608</v>
      </c>
      <c r="D11" s="45" t="s">
        <v>3151</v>
      </c>
      <c r="E11" s="18" t="s">
        <v>567</v>
      </c>
      <c r="F11" s="18" t="s">
        <v>3156</v>
      </c>
    </row>
    <row r="12" spans="1:6" s="18" customFormat="1" ht="42.75">
      <c r="A12" s="26">
        <v>44078</v>
      </c>
      <c r="B12" s="26">
        <v>44077</v>
      </c>
      <c r="C12" s="19" t="s">
        <v>608</v>
      </c>
      <c r="D12" s="45" t="s">
        <v>3142</v>
      </c>
      <c r="E12" s="18" t="s">
        <v>2228</v>
      </c>
      <c r="F12" s="18" t="s">
        <v>3143</v>
      </c>
    </row>
    <row r="13" spans="1:6" s="18" customFormat="1" ht="42.75">
      <c r="A13" s="26">
        <v>44076</v>
      </c>
      <c r="B13" s="26">
        <v>44075</v>
      </c>
      <c r="C13" s="19" t="s">
        <v>608</v>
      </c>
      <c r="D13" s="45" t="s">
        <v>3122</v>
      </c>
      <c r="E13" s="18" t="s">
        <v>3123</v>
      </c>
      <c r="F13" s="18" t="s">
        <v>3124</v>
      </c>
    </row>
    <row r="14" spans="1:6" s="18" customFormat="1" ht="28.5">
      <c r="A14" s="26">
        <v>44067</v>
      </c>
      <c r="B14" s="26">
        <v>44065</v>
      </c>
      <c r="C14" s="19" t="s">
        <v>608</v>
      </c>
      <c r="D14" s="45" t="s">
        <v>3050</v>
      </c>
      <c r="E14" s="18" t="s">
        <v>1559</v>
      </c>
      <c r="F14" s="18" t="s">
        <v>3051</v>
      </c>
    </row>
    <row r="15" spans="1:6" s="18" customFormat="1" ht="28.5">
      <c r="A15" s="26">
        <v>44064</v>
      </c>
      <c r="B15" s="26">
        <v>44064</v>
      </c>
      <c r="C15" s="19" t="s">
        <v>608</v>
      </c>
      <c r="D15" s="45" t="s">
        <v>3044</v>
      </c>
      <c r="E15" s="18" t="s">
        <v>1559</v>
      </c>
      <c r="F15" s="18" t="s">
        <v>3045</v>
      </c>
    </row>
    <row r="16" spans="1:6" s="18" customFormat="1" ht="57">
      <c r="A16" s="26">
        <v>44060</v>
      </c>
      <c r="B16" s="26">
        <v>44059</v>
      </c>
      <c r="C16" s="19" t="s">
        <v>608</v>
      </c>
      <c r="D16" s="45" t="s">
        <v>3010</v>
      </c>
      <c r="E16" s="18" t="s">
        <v>1559</v>
      </c>
      <c r="F16" s="18" t="s">
        <v>3005</v>
      </c>
    </row>
    <row r="17" spans="1:6" s="18" customFormat="1" ht="57">
      <c r="A17" s="26">
        <v>44060</v>
      </c>
      <c r="B17" s="26">
        <v>44058</v>
      </c>
      <c r="C17" s="19" t="s">
        <v>608</v>
      </c>
      <c r="D17" s="45" t="s">
        <v>3003</v>
      </c>
      <c r="E17" s="18" t="s">
        <v>1559</v>
      </c>
      <c r="F17" s="18" t="s">
        <v>3004</v>
      </c>
    </row>
    <row r="18" spans="1:6" s="18" customFormat="1" ht="42.75">
      <c r="A18" s="26">
        <v>44053</v>
      </c>
      <c r="B18" s="26">
        <v>44053</v>
      </c>
      <c r="C18" s="19" t="s">
        <v>608</v>
      </c>
      <c r="D18" s="45" t="s">
        <v>2956</v>
      </c>
      <c r="E18" s="18" t="s">
        <v>2957</v>
      </c>
      <c r="F18" s="18" t="s">
        <v>2958</v>
      </c>
    </row>
    <row r="19" spans="1:6" s="18" customFormat="1" ht="28.5">
      <c r="A19" s="26">
        <v>44036</v>
      </c>
      <c r="B19" s="26">
        <v>44035</v>
      </c>
      <c r="C19" s="19" t="s">
        <v>608</v>
      </c>
      <c r="D19" s="45" t="s">
        <v>2800</v>
      </c>
      <c r="E19" s="18" t="s">
        <v>2801</v>
      </c>
      <c r="F19" s="18" t="s">
        <v>2812</v>
      </c>
    </row>
    <row r="20" spans="1:6" s="18" customFormat="1" ht="42.75">
      <c r="A20" s="26">
        <v>44036</v>
      </c>
      <c r="B20" s="26">
        <v>44035</v>
      </c>
      <c r="C20" s="19" t="s">
        <v>608</v>
      </c>
      <c r="D20" s="45" t="s">
        <v>2798</v>
      </c>
      <c r="E20" s="18" t="s">
        <v>640</v>
      </c>
      <c r="F20" s="18" t="s">
        <v>2799</v>
      </c>
    </row>
    <row r="21" spans="1:6" s="18" customFormat="1" ht="28.5">
      <c r="A21" s="26">
        <v>44036</v>
      </c>
      <c r="B21" s="26">
        <v>44035</v>
      </c>
      <c r="C21" s="19" t="s">
        <v>608</v>
      </c>
      <c r="D21" s="45" t="s">
        <v>2796</v>
      </c>
      <c r="E21" s="18" t="s">
        <v>2228</v>
      </c>
      <c r="F21" s="18" t="s">
        <v>2797</v>
      </c>
    </row>
    <row r="22" spans="1:6" s="18" customFormat="1" ht="57">
      <c r="A22" s="26">
        <v>44018</v>
      </c>
      <c r="B22" s="26">
        <v>44014</v>
      </c>
      <c r="C22" s="19" t="s">
        <v>608</v>
      </c>
      <c r="D22" s="45" t="s">
        <v>2638</v>
      </c>
      <c r="E22" s="18" t="s">
        <v>640</v>
      </c>
      <c r="F22" s="18" t="s">
        <v>2649</v>
      </c>
    </row>
    <row r="23" spans="1:6" s="18" customFormat="1" ht="42.75">
      <c r="A23" s="26">
        <v>44014</v>
      </c>
      <c r="B23" s="26">
        <v>44013</v>
      </c>
      <c r="C23" s="19" t="s">
        <v>608</v>
      </c>
      <c r="D23" s="45" t="s">
        <v>2633</v>
      </c>
      <c r="E23" s="18" t="s">
        <v>1566</v>
      </c>
      <c r="F23" s="18" t="s">
        <v>2634</v>
      </c>
    </row>
    <row r="24" spans="1:6" s="18" customFormat="1" ht="42.75">
      <c r="A24" s="26">
        <v>44008</v>
      </c>
      <c r="B24" s="26">
        <v>44007</v>
      </c>
      <c r="C24" s="19" t="s">
        <v>608</v>
      </c>
      <c r="D24" s="45" t="s">
        <v>2564</v>
      </c>
      <c r="E24" s="18" t="s">
        <v>2228</v>
      </c>
      <c r="F24" s="18" t="s">
        <v>2573</v>
      </c>
    </row>
    <row r="25" spans="1:6" s="4" customFormat="1" ht="28.5">
      <c r="A25" s="26">
        <v>44004</v>
      </c>
      <c r="B25" s="26">
        <v>44001</v>
      </c>
      <c r="C25" s="19" t="s">
        <v>608</v>
      </c>
      <c r="D25" s="45" t="s">
        <v>2449</v>
      </c>
      <c r="E25" s="18" t="s">
        <v>2450</v>
      </c>
      <c r="F25" s="18" t="s">
        <v>2451</v>
      </c>
    </row>
    <row r="26" spans="1:6" s="4" customFormat="1" ht="28.5">
      <c r="A26" s="2">
        <v>43997</v>
      </c>
      <c r="B26" s="2">
        <v>43997</v>
      </c>
      <c r="C26" s="3" t="s">
        <v>608</v>
      </c>
      <c r="D26" s="34" t="s">
        <v>2381</v>
      </c>
      <c r="E26" s="4" t="s">
        <v>2228</v>
      </c>
      <c r="F26" s="4" t="s">
        <v>2382</v>
      </c>
    </row>
    <row r="27" spans="1:6" s="5" customFormat="1" ht="57">
      <c r="A27" s="2">
        <v>43994</v>
      </c>
      <c r="B27" s="2">
        <v>43993</v>
      </c>
      <c r="C27" s="3" t="s">
        <v>608</v>
      </c>
      <c r="D27" s="34" t="s">
        <v>2362</v>
      </c>
      <c r="E27" s="4" t="s">
        <v>640</v>
      </c>
      <c r="F27" s="4" t="s">
        <v>2371</v>
      </c>
    </row>
    <row r="28" spans="1:6" s="4" customFormat="1" ht="42.75">
      <c r="A28" s="2">
        <v>43992</v>
      </c>
      <c r="B28" s="2">
        <v>43992</v>
      </c>
      <c r="C28" s="3" t="s">
        <v>608</v>
      </c>
      <c r="D28" s="35" t="s">
        <v>2316</v>
      </c>
      <c r="E28" s="5" t="s">
        <v>2317</v>
      </c>
      <c r="F28" s="5" t="s">
        <v>2322</v>
      </c>
    </row>
    <row r="29" spans="1:6" s="18" customFormat="1" ht="42.75">
      <c r="A29" s="2">
        <v>43990</v>
      </c>
      <c r="B29" s="2">
        <v>43987</v>
      </c>
      <c r="C29" s="3" t="s">
        <v>608</v>
      </c>
      <c r="D29" s="34" t="s">
        <v>2265</v>
      </c>
      <c r="E29" s="4" t="s">
        <v>2228</v>
      </c>
      <c r="F29" s="4" t="s">
        <v>2272</v>
      </c>
    </row>
    <row r="30" spans="1:6" s="4" customFormat="1" ht="28.5">
      <c r="A30" s="26">
        <v>43986</v>
      </c>
      <c r="B30" s="26">
        <v>43986</v>
      </c>
      <c r="C30" s="19" t="s">
        <v>608</v>
      </c>
      <c r="D30" s="34" t="s">
        <v>2227</v>
      </c>
      <c r="E30" s="18" t="s">
        <v>2228</v>
      </c>
      <c r="F30" s="18" t="s">
        <v>2235</v>
      </c>
    </row>
    <row r="31" spans="1:6" s="4" customFormat="1" ht="28.5">
      <c r="A31" s="2">
        <v>43983</v>
      </c>
      <c r="B31" s="2">
        <v>43983</v>
      </c>
      <c r="C31" s="3" t="s">
        <v>608</v>
      </c>
      <c r="D31" s="34" t="s">
        <v>2147</v>
      </c>
      <c r="E31" s="4" t="s">
        <v>2148</v>
      </c>
      <c r="F31" s="4" t="s">
        <v>2149</v>
      </c>
    </row>
    <row r="32" spans="1:6" s="4" customFormat="1" ht="28.5">
      <c r="A32" s="2">
        <v>43983</v>
      </c>
      <c r="B32" s="2">
        <v>43983</v>
      </c>
      <c r="C32" s="3" t="s">
        <v>608</v>
      </c>
      <c r="D32" s="34" t="s">
        <v>2150</v>
      </c>
      <c r="E32" s="4" t="s">
        <v>577</v>
      </c>
      <c r="F32" s="4" t="s">
        <v>2151</v>
      </c>
    </row>
    <row r="33" spans="1:6" s="4" customFormat="1" ht="57">
      <c r="A33" s="2">
        <v>43973</v>
      </c>
      <c r="B33" s="2">
        <v>43972</v>
      </c>
      <c r="C33" s="3" t="s">
        <v>608</v>
      </c>
      <c r="D33" s="34" t="s">
        <v>2028</v>
      </c>
      <c r="E33" s="4" t="s">
        <v>1566</v>
      </c>
      <c r="F33" s="4" t="s">
        <v>2029</v>
      </c>
    </row>
    <row r="34" spans="1:6" s="4" customFormat="1" ht="42.75">
      <c r="A34" s="2">
        <v>43969</v>
      </c>
      <c r="B34" s="2">
        <v>43966</v>
      </c>
      <c r="C34" s="3" t="s">
        <v>608</v>
      </c>
      <c r="D34" s="34" t="s">
        <v>1934</v>
      </c>
      <c r="E34" s="4" t="s">
        <v>640</v>
      </c>
      <c r="F34" s="4" t="s">
        <v>1949</v>
      </c>
    </row>
    <row r="35" spans="1:6" s="4" customFormat="1" ht="71.25">
      <c r="A35" s="2">
        <v>43964</v>
      </c>
      <c r="B35" s="2">
        <v>43963</v>
      </c>
      <c r="C35" s="3" t="s">
        <v>608</v>
      </c>
      <c r="D35" s="34" t="s">
        <v>1869</v>
      </c>
      <c r="E35" s="4" t="s">
        <v>1868</v>
      </c>
      <c r="F35" s="4" t="s">
        <v>1867</v>
      </c>
    </row>
    <row r="36" spans="1:6" s="4" customFormat="1" ht="28.5">
      <c r="A36" s="2">
        <v>43955</v>
      </c>
      <c r="B36" s="2">
        <v>43955</v>
      </c>
      <c r="C36" s="3" t="s">
        <v>608</v>
      </c>
      <c r="D36" s="34" t="s">
        <v>1685</v>
      </c>
      <c r="E36" s="4" t="s">
        <v>1566</v>
      </c>
      <c r="F36" s="4" t="s">
        <v>1686</v>
      </c>
    </row>
    <row r="37" spans="1:6" s="4" customFormat="1" ht="28.5">
      <c r="A37" s="2">
        <v>43955</v>
      </c>
      <c r="B37" s="2">
        <v>43955</v>
      </c>
      <c r="C37" s="3" t="s">
        <v>608</v>
      </c>
      <c r="D37" s="34" t="s">
        <v>1687</v>
      </c>
      <c r="E37" s="4" t="s">
        <v>1566</v>
      </c>
      <c r="F37" s="4" t="s">
        <v>1688</v>
      </c>
    </row>
    <row r="38" spans="1:6" s="4" customFormat="1" ht="28.5">
      <c r="A38" s="2">
        <v>43955</v>
      </c>
      <c r="B38" s="2">
        <v>43955</v>
      </c>
      <c r="C38" s="3" t="s">
        <v>608</v>
      </c>
      <c r="D38" s="34" t="s">
        <v>1689</v>
      </c>
      <c r="E38" s="4" t="s">
        <v>1566</v>
      </c>
      <c r="F38" s="4" t="s">
        <v>1690</v>
      </c>
    </row>
    <row r="39" spans="1:6" s="4" customFormat="1" ht="28.5">
      <c r="A39" s="2">
        <v>43955</v>
      </c>
      <c r="B39" s="2">
        <v>43955</v>
      </c>
      <c r="C39" s="3" t="s">
        <v>608</v>
      </c>
      <c r="D39" s="34" t="s">
        <v>1691</v>
      </c>
      <c r="E39" s="4" t="s">
        <v>1566</v>
      </c>
      <c r="F39" s="4" t="s">
        <v>1692</v>
      </c>
    </row>
    <row r="40" spans="1:6" s="4" customFormat="1" ht="28.5">
      <c r="A40" s="2">
        <v>43955</v>
      </c>
      <c r="B40" s="2">
        <v>43955</v>
      </c>
      <c r="C40" s="3" t="s">
        <v>608</v>
      </c>
      <c r="D40" s="34" t="s">
        <v>1693</v>
      </c>
      <c r="E40" s="4" t="s">
        <v>1566</v>
      </c>
      <c r="F40" s="4" t="s">
        <v>1694</v>
      </c>
    </row>
    <row r="41" spans="1:6" s="4" customFormat="1" ht="28.5">
      <c r="A41" s="2">
        <v>43955</v>
      </c>
      <c r="B41" s="2">
        <v>43955</v>
      </c>
      <c r="C41" s="3" t="s">
        <v>608</v>
      </c>
      <c r="D41" s="34" t="s">
        <v>1695</v>
      </c>
      <c r="E41" s="4" t="s">
        <v>1566</v>
      </c>
      <c r="F41" s="4" t="s">
        <v>1696</v>
      </c>
    </row>
    <row r="42" spans="1:6" s="4" customFormat="1" ht="42.75">
      <c r="A42" s="2">
        <v>43955</v>
      </c>
      <c r="B42" s="2">
        <v>43955</v>
      </c>
      <c r="C42" s="3" t="s">
        <v>608</v>
      </c>
      <c r="D42" s="34" t="s">
        <v>1697</v>
      </c>
      <c r="E42" s="4" t="s">
        <v>1699</v>
      </c>
      <c r="F42" s="4" t="s">
        <v>1698</v>
      </c>
    </row>
    <row r="43" spans="1:6" s="4" customFormat="1" ht="57">
      <c r="A43" s="2">
        <v>43955</v>
      </c>
      <c r="B43" s="2">
        <v>43953</v>
      </c>
      <c r="C43" s="3" t="s">
        <v>608</v>
      </c>
      <c r="D43" s="34" t="s">
        <v>1707</v>
      </c>
      <c r="E43" s="4" t="s">
        <v>640</v>
      </c>
      <c r="F43" s="4" t="s">
        <v>1674</v>
      </c>
    </row>
    <row r="44" spans="1:6" s="4" customFormat="1" ht="57">
      <c r="A44" s="2">
        <v>43955</v>
      </c>
      <c r="B44" s="2">
        <v>43953</v>
      </c>
      <c r="C44" s="3" t="s">
        <v>608</v>
      </c>
      <c r="D44" s="34" t="s">
        <v>1677</v>
      </c>
      <c r="E44" s="4" t="s">
        <v>1566</v>
      </c>
      <c r="F44" s="4" t="s">
        <v>1678</v>
      </c>
    </row>
    <row r="45" spans="1:6" s="4" customFormat="1" ht="42.75">
      <c r="A45" s="2">
        <v>43955</v>
      </c>
      <c r="B45" s="2">
        <v>43953</v>
      </c>
      <c r="C45" s="3" t="s">
        <v>608</v>
      </c>
      <c r="D45" s="34" t="s">
        <v>1676</v>
      </c>
      <c r="E45" s="4" t="s">
        <v>1566</v>
      </c>
      <c r="F45" s="4" t="s">
        <v>1708</v>
      </c>
    </row>
    <row r="46" spans="1:6" s="4" customFormat="1" ht="28.5">
      <c r="A46" s="2">
        <v>43955</v>
      </c>
      <c r="B46" s="2">
        <v>43953</v>
      </c>
      <c r="C46" s="3" t="s">
        <v>608</v>
      </c>
      <c r="D46" s="34" t="s">
        <v>1709</v>
      </c>
      <c r="E46" s="4" t="s">
        <v>1566</v>
      </c>
      <c r="F46" s="4" t="s">
        <v>1675</v>
      </c>
    </row>
    <row r="47" spans="1:6" s="4" customFormat="1" ht="57">
      <c r="A47" s="2">
        <v>43955</v>
      </c>
      <c r="B47" s="2">
        <v>43953</v>
      </c>
      <c r="C47" s="3" t="s">
        <v>608</v>
      </c>
      <c r="D47" s="34" t="s">
        <v>1710</v>
      </c>
      <c r="E47" s="4" t="s">
        <v>1679</v>
      </c>
      <c r="F47" s="4" t="s">
        <v>1711</v>
      </c>
    </row>
    <row r="48" spans="1:6" s="4" customFormat="1" ht="42.75">
      <c r="A48" s="2">
        <v>43952</v>
      </c>
      <c r="B48" s="2">
        <v>43952</v>
      </c>
      <c r="C48" s="3" t="s">
        <v>608</v>
      </c>
      <c r="D48" s="34" t="s">
        <v>1656</v>
      </c>
      <c r="E48" s="4" t="s">
        <v>640</v>
      </c>
      <c r="F48" s="4" t="s">
        <v>1658</v>
      </c>
    </row>
    <row r="49" spans="1:6" s="4" customFormat="1" ht="28.5">
      <c r="A49" s="2">
        <v>43951</v>
      </c>
      <c r="B49" s="2">
        <v>43951</v>
      </c>
      <c r="C49" s="3" t="s">
        <v>608</v>
      </c>
      <c r="D49" s="34" t="s">
        <v>1618</v>
      </c>
      <c r="E49" s="4" t="s">
        <v>1609</v>
      </c>
      <c r="F49" s="4" t="s">
        <v>1610</v>
      </c>
    </row>
    <row r="50" spans="1:6" s="4" customFormat="1" ht="42.75">
      <c r="A50" s="2">
        <v>43950</v>
      </c>
      <c r="B50" s="2">
        <v>43950</v>
      </c>
      <c r="C50" s="3" t="s">
        <v>608</v>
      </c>
      <c r="D50" s="34" t="s">
        <v>1558</v>
      </c>
      <c r="E50" s="4" t="s">
        <v>1559</v>
      </c>
      <c r="F50" s="4" t="s">
        <v>1585</v>
      </c>
    </row>
    <row r="51" spans="1:6" s="4" customFormat="1" ht="42.75">
      <c r="A51" s="2">
        <v>43948</v>
      </c>
      <c r="B51" s="2">
        <v>43948</v>
      </c>
      <c r="C51" s="3" t="s">
        <v>608</v>
      </c>
      <c r="D51" s="34" t="s">
        <v>1510</v>
      </c>
      <c r="E51" s="4" t="s">
        <v>1511</v>
      </c>
      <c r="F51" s="4" t="s">
        <v>1512</v>
      </c>
    </row>
    <row r="52" spans="1:6" s="4" customFormat="1" ht="42.75">
      <c r="A52" s="2">
        <v>43944</v>
      </c>
      <c r="B52" s="2">
        <v>43944</v>
      </c>
      <c r="C52" s="3" t="s">
        <v>608</v>
      </c>
      <c r="D52" s="34" t="s">
        <v>1425</v>
      </c>
      <c r="E52" s="4" t="s">
        <v>1426</v>
      </c>
      <c r="F52" s="4" t="s">
        <v>1449</v>
      </c>
    </row>
    <row r="53" spans="1:6" s="4" customFormat="1" ht="42.75">
      <c r="A53" s="2">
        <v>43943</v>
      </c>
      <c r="B53" s="2">
        <v>43943</v>
      </c>
      <c r="C53" s="3" t="s">
        <v>608</v>
      </c>
      <c r="D53" s="34" t="s">
        <v>1397</v>
      </c>
      <c r="E53" s="4" t="s">
        <v>640</v>
      </c>
      <c r="F53" s="4" t="s">
        <v>1406</v>
      </c>
    </row>
    <row r="54" spans="1:6" s="4" customFormat="1" ht="42.75">
      <c r="A54" s="2">
        <v>43942</v>
      </c>
      <c r="B54" s="2">
        <v>43942</v>
      </c>
      <c r="C54" s="3" t="s">
        <v>608</v>
      </c>
      <c r="D54" s="34" t="s">
        <v>1374</v>
      </c>
      <c r="E54" s="4" t="s">
        <v>567</v>
      </c>
      <c r="F54" s="4" t="s">
        <v>1375</v>
      </c>
    </row>
    <row r="55" spans="1:6" s="4" customFormat="1" ht="42.75">
      <c r="A55" s="2">
        <v>43942</v>
      </c>
      <c r="B55" s="2">
        <v>43942</v>
      </c>
      <c r="C55" s="3" t="s">
        <v>608</v>
      </c>
      <c r="D55" s="34" t="s">
        <v>1376</v>
      </c>
      <c r="E55" s="4" t="s">
        <v>552</v>
      </c>
      <c r="F55" s="4" t="s">
        <v>1377</v>
      </c>
    </row>
    <row r="56" spans="1:6" s="4" customFormat="1" ht="28.5">
      <c r="A56" s="2">
        <v>43942</v>
      </c>
      <c r="B56" s="2">
        <v>43941</v>
      </c>
      <c r="C56" s="3" t="s">
        <v>608</v>
      </c>
      <c r="D56" s="34" t="s">
        <v>1373</v>
      </c>
      <c r="E56" s="4" t="s">
        <v>567</v>
      </c>
      <c r="F56" s="4" t="s">
        <v>1461</v>
      </c>
    </row>
    <row r="57" spans="1:6" s="4" customFormat="1" ht="28.5">
      <c r="A57" s="2">
        <v>43941</v>
      </c>
      <c r="B57" s="2">
        <v>43940</v>
      </c>
      <c r="C57" s="3" t="s">
        <v>608</v>
      </c>
      <c r="D57" s="34" t="s">
        <v>1464</v>
      </c>
      <c r="E57" s="4" t="s">
        <v>1332</v>
      </c>
      <c r="F57" s="4" t="s">
        <v>1333</v>
      </c>
    </row>
    <row r="58" spans="1:6" s="4" customFormat="1" ht="42.75">
      <c r="A58" s="2">
        <v>43935</v>
      </c>
      <c r="B58" s="2">
        <v>43935</v>
      </c>
      <c r="C58" s="3" t="s">
        <v>608</v>
      </c>
      <c r="D58" s="34" t="s">
        <v>1205</v>
      </c>
      <c r="E58" s="4" t="s">
        <v>321</v>
      </c>
      <c r="F58" s="4" t="s">
        <v>1206</v>
      </c>
    </row>
    <row r="59" spans="1:6" s="4" customFormat="1" ht="28.5">
      <c r="A59" s="2">
        <v>43930</v>
      </c>
      <c r="B59" s="2">
        <v>43930</v>
      </c>
      <c r="C59" s="3" t="s">
        <v>608</v>
      </c>
      <c r="D59" s="34" t="s">
        <v>1114</v>
      </c>
      <c r="E59" s="4" t="s">
        <v>1081</v>
      </c>
      <c r="F59" s="4" t="s">
        <v>1115</v>
      </c>
    </row>
    <row r="60" spans="1:6" s="4" customFormat="1" ht="28.5">
      <c r="A60" s="2">
        <v>43930</v>
      </c>
      <c r="B60" s="2">
        <v>43930</v>
      </c>
      <c r="C60" s="3" t="s">
        <v>608</v>
      </c>
      <c r="D60" s="34" t="s">
        <v>1113</v>
      </c>
      <c r="E60" s="4" t="s">
        <v>1069</v>
      </c>
      <c r="F60" s="4" t="s">
        <v>1116</v>
      </c>
    </row>
    <row r="61" spans="1:6" s="4" customFormat="1" ht="28.5">
      <c r="A61" s="2">
        <v>43929</v>
      </c>
      <c r="B61" s="2">
        <v>43929</v>
      </c>
      <c r="C61" s="3" t="s">
        <v>608</v>
      </c>
      <c r="D61" s="34" t="s">
        <v>1053</v>
      </c>
      <c r="E61" s="4" t="s">
        <v>81</v>
      </c>
      <c r="F61" s="21" t="s">
        <v>1054</v>
      </c>
    </row>
    <row r="62" spans="1:6" s="4" customFormat="1" ht="28.5">
      <c r="A62" s="2">
        <v>43929</v>
      </c>
      <c r="B62" s="2">
        <v>43929</v>
      </c>
      <c r="C62" s="3" t="s">
        <v>608</v>
      </c>
      <c r="D62" s="34" t="s">
        <v>1055</v>
      </c>
      <c r="E62" s="4" t="s">
        <v>414</v>
      </c>
      <c r="F62" s="21" t="s">
        <v>1056</v>
      </c>
    </row>
    <row r="63" spans="1:6" s="4" customFormat="1" ht="57">
      <c r="A63" s="2">
        <v>43929</v>
      </c>
      <c r="B63" s="2">
        <v>43929</v>
      </c>
      <c r="C63" s="3" t="s">
        <v>608</v>
      </c>
      <c r="D63" s="34" t="s">
        <v>1057</v>
      </c>
      <c r="E63" s="4" t="s">
        <v>81</v>
      </c>
      <c r="F63" s="21" t="s">
        <v>1058</v>
      </c>
    </row>
    <row r="64" spans="1:6" s="4" customFormat="1" ht="42.75">
      <c r="A64" s="2">
        <v>43928</v>
      </c>
      <c r="B64" s="2">
        <v>43928</v>
      </c>
      <c r="C64" s="3" t="s">
        <v>608</v>
      </c>
      <c r="D64" s="34" t="s">
        <v>1012</v>
      </c>
      <c r="E64" s="4" t="s">
        <v>1013</v>
      </c>
      <c r="F64" s="9" t="s">
        <v>1014</v>
      </c>
    </row>
    <row r="65" spans="1:6" s="4" customFormat="1" ht="57">
      <c r="A65" s="2">
        <v>43927</v>
      </c>
      <c r="B65" s="2">
        <v>43925</v>
      </c>
      <c r="C65" s="3" t="s">
        <v>608</v>
      </c>
      <c r="D65" s="34" t="s">
        <v>940</v>
      </c>
      <c r="E65" s="4" t="s">
        <v>567</v>
      </c>
      <c r="F65" s="4" t="s">
        <v>952</v>
      </c>
    </row>
    <row r="66" spans="1:6" s="4" customFormat="1" ht="42.75">
      <c r="A66" s="2">
        <v>43921</v>
      </c>
      <c r="B66" s="2">
        <v>43921</v>
      </c>
      <c r="C66" s="3" t="s">
        <v>608</v>
      </c>
      <c r="D66" s="34" t="s">
        <v>711</v>
      </c>
      <c r="E66" s="4" t="s">
        <v>54</v>
      </c>
      <c r="F66" s="4" t="s">
        <v>712</v>
      </c>
    </row>
    <row r="67" spans="1:6" s="4" customFormat="1" ht="42.75">
      <c r="A67" s="2">
        <v>43921</v>
      </c>
      <c r="B67" s="2">
        <v>43921</v>
      </c>
      <c r="C67" s="3" t="s">
        <v>608</v>
      </c>
      <c r="D67" s="34" t="s">
        <v>709</v>
      </c>
      <c r="E67" s="4" t="s">
        <v>710</v>
      </c>
      <c r="F67" s="4" t="s">
        <v>715</v>
      </c>
    </row>
    <row r="68" spans="1:6" s="5" customFormat="1" ht="57">
      <c r="A68" s="2">
        <v>43920</v>
      </c>
      <c r="B68" s="2">
        <v>43920</v>
      </c>
      <c r="C68" s="3" t="s">
        <v>608</v>
      </c>
      <c r="D68" s="34" t="s">
        <v>609</v>
      </c>
      <c r="E68" s="4" t="s">
        <v>610</v>
      </c>
      <c r="F68" s="4" t="s">
        <v>617</v>
      </c>
    </row>
    <row r="69" spans="1:6" s="5" customFormat="1">
      <c r="A69" s="2"/>
      <c r="B69" s="2"/>
      <c r="C69" s="3"/>
      <c r="D69" s="34"/>
      <c r="F69" s="4"/>
    </row>
    <row r="70" spans="1:6" s="5" customFormat="1">
      <c r="A70" s="2"/>
      <c r="B70" s="2"/>
      <c r="C70" s="3"/>
      <c r="D70" s="34"/>
      <c r="F70" s="4"/>
    </row>
    <row r="71" spans="1:6" s="5" customFormat="1">
      <c r="A71" s="2"/>
      <c r="B71" s="2"/>
      <c r="C71" s="3"/>
      <c r="D71" s="34"/>
      <c r="F71" s="4"/>
    </row>
    <row r="72" spans="1:6" s="5" customFormat="1">
      <c r="A72" s="2"/>
      <c r="B72" s="2"/>
      <c r="C72" s="3"/>
      <c r="D72" s="34"/>
      <c r="F72" s="4"/>
    </row>
    <row r="73" spans="1:6" s="5" customFormat="1">
      <c r="A73" s="2"/>
      <c r="B73" s="2"/>
      <c r="C73" s="3"/>
      <c r="D73" s="34"/>
      <c r="E73" s="4"/>
      <c r="F73" s="4"/>
    </row>
    <row r="74" spans="1:6" s="5" customFormat="1">
      <c r="A74" s="2"/>
      <c r="B74" s="2"/>
      <c r="C74" s="3"/>
      <c r="D74" s="34"/>
      <c r="E74" s="4"/>
      <c r="F74" s="4"/>
    </row>
    <row r="75" spans="1:6" s="5" customFormat="1">
      <c r="A75" s="2"/>
      <c r="B75" s="2"/>
      <c r="C75" s="3"/>
      <c r="D75" s="34"/>
      <c r="E75" s="4"/>
      <c r="F75" s="4"/>
    </row>
    <row r="76" spans="1:6" s="4" customFormat="1">
      <c r="A76" s="2"/>
      <c r="B76" s="2"/>
      <c r="C76" s="3"/>
      <c r="D76" s="34"/>
    </row>
    <row r="77" spans="1:6" s="4" customFormat="1">
      <c r="A77" s="2"/>
      <c r="B77" s="2"/>
      <c r="C77" s="3"/>
      <c r="D77" s="34"/>
    </row>
    <row r="78" spans="1:6" s="4" customFormat="1">
      <c r="A78" s="2"/>
      <c r="B78" s="2"/>
      <c r="C78" s="3"/>
      <c r="D78" s="34"/>
    </row>
    <row r="79" spans="1:6" s="9" customFormat="1">
      <c r="A79" s="2"/>
      <c r="B79" s="2"/>
      <c r="C79" s="3"/>
      <c r="D79" s="34"/>
      <c r="E79" s="4"/>
      <c r="F79" s="4"/>
    </row>
    <row r="80" spans="1:6" s="9" customFormat="1">
      <c r="A80" s="6"/>
      <c r="B80" s="6"/>
      <c r="C80" s="7"/>
      <c r="D80" s="35"/>
      <c r="E80" s="8"/>
      <c r="F80" s="8"/>
    </row>
    <row r="81" spans="1:6" s="9" customFormat="1">
      <c r="A81" s="6"/>
      <c r="B81" s="6"/>
      <c r="C81" s="7"/>
      <c r="D81" s="35"/>
      <c r="E81" s="8"/>
    </row>
    <row r="82" spans="1:6" s="9" customFormat="1">
      <c r="A82" s="6"/>
      <c r="B82" s="6"/>
      <c r="C82" s="7"/>
      <c r="D82" s="35"/>
      <c r="E82" s="8"/>
      <c r="F82" s="8"/>
    </row>
    <row r="83" spans="1:6" s="9" customFormat="1">
      <c r="A83" s="6"/>
      <c r="B83" s="6"/>
      <c r="C83" s="7"/>
      <c r="D83" s="35"/>
      <c r="E83" s="8"/>
    </row>
    <row r="84" spans="1:6" s="9" customFormat="1">
      <c r="A84" s="6"/>
      <c r="B84" s="6"/>
      <c r="C84" s="7"/>
      <c r="D84" s="35"/>
      <c r="E84" s="8"/>
      <c r="F84" s="8"/>
    </row>
    <row r="85" spans="1:6" s="9" customFormat="1">
      <c r="A85" s="6"/>
      <c r="B85" s="6"/>
      <c r="C85" s="7"/>
      <c r="D85" s="35"/>
      <c r="E85" s="8"/>
    </row>
    <row r="86" spans="1:6" s="9" customFormat="1">
      <c r="A86" s="6"/>
      <c r="B86" s="6"/>
      <c r="C86" s="7"/>
      <c r="D86" s="35"/>
      <c r="E86" s="8"/>
      <c r="F86" s="8"/>
    </row>
    <row r="87" spans="1:6" s="9" customFormat="1">
      <c r="A87" s="6"/>
      <c r="B87" s="6"/>
      <c r="C87" s="7"/>
      <c r="D87" s="35"/>
      <c r="E87" s="8"/>
    </row>
    <row r="88" spans="1:6" s="9" customFormat="1">
      <c r="A88" s="6"/>
      <c r="B88" s="6"/>
      <c r="C88" s="7"/>
      <c r="D88" s="35"/>
      <c r="E88" s="8"/>
      <c r="F88" s="8"/>
    </row>
    <row r="89" spans="1:6" s="9" customFormat="1">
      <c r="A89" s="6"/>
      <c r="B89" s="6"/>
      <c r="C89" s="7"/>
      <c r="D89" s="35"/>
      <c r="E89" s="8"/>
    </row>
    <row r="90" spans="1:6" s="9" customFormat="1">
      <c r="A90" s="6"/>
      <c r="B90" s="6"/>
      <c r="C90" s="7"/>
      <c r="D90" s="35"/>
      <c r="E90" s="8"/>
      <c r="F90" s="8"/>
    </row>
    <row r="91" spans="1:6">
      <c r="A91" s="6"/>
      <c r="B91" s="6"/>
      <c r="C91" s="7"/>
      <c r="D91" s="35"/>
      <c r="E91" s="8"/>
      <c r="F91" s="11"/>
    </row>
  </sheetData>
  <mergeCells count="3">
    <mergeCell ref="A1:F1"/>
    <mergeCell ref="B2:C2"/>
    <mergeCell ref="D2:F2"/>
  </mergeCells>
  <hyperlinks>
    <hyperlink ref="D36" r:id="rId1"/>
    <hyperlink ref="D37" r:id="rId2"/>
    <hyperlink ref="D38" r:id="rId3"/>
    <hyperlink ref="D39" r:id="rId4"/>
    <hyperlink ref="D40" r:id="rId5"/>
    <hyperlink ref="D41" r:id="rId6"/>
    <hyperlink ref="D42" r:id="rId7"/>
    <hyperlink ref="D43" r:id="rId8" display="Coronaviurs Pandemic Response: PPE Packages for Nursing Homes"/>
    <hyperlink ref="D46" r:id="rId9" display="FEMA Administrator Authority to Approve Crisis Counseling During Coronaviurs"/>
    <hyperlink ref="D45" r:id="rId10"/>
    <hyperlink ref="D44" r:id="rId11"/>
    <hyperlink ref="D47" r:id="rId12" display="Coronaviurs Pandemic: FEMA Assistance for Tribal Governments"/>
    <hyperlink ref="D48" r:id="rId13"/>
    <hyperlink ref="D49" r:id="rId14" display="Planning Considerations for Organizations in Reconstrituting Operations During the COVID-19 Pandemic"/>
    <hyperlink ref="D50" r:id="rId15"/>
    <hyperlink ref="D51" r:id="rId16"/>
    <hyperlink ref="D52" r:id="rId17"/>
    <hyperlink ref="D53" r:id="rId18"/>
    <hyperlink ref="D54" r:id="rId19"/>
    <hyperlink ref="D55" r:id="rId20"/>
    <hyperlink ref="D56" r:id="rId21"/>
    <hyperlink ref="D57" r:id="rId22" display="FEMA and HHS Share Best Practices for Coronaviurs Pandemic Response"/>
    <hyperlink ref="D58" r:id="rId23"/>
    <hyperlink ref="D60" r:id="rId24"/>
    <hyperlink ref="D59" r:id="rId25"/>
    <hyperlink ref="D61" r:id="rId26"/>
    <hyperlink ref="D62" r:id="rId27"/>
    <hyperlink ref="D63" r:id="rId28"/>
    <hyperlink ref="D64" r:id="rId29"/>
    <hyperlink ref="D65" r:id="rId30"/>
    <hyperlink ref="D67" r:id="rId31"/>
    <hyperlink ref="D66" r:id="rId32"/>
    <hyperlink ref="D68" r:id="rId33"/>
    <hyperlink ref="D35" r:id="rId34"/>
    <hyperlink ref="D34" r:id="rId35"/>
    <hyperlink ref="D33" r:id="rId36"/>
    <hyperlink ref="D31" r:id="rId37"/>
    <hyperlink ref="D32" r:id="rId38"/>
    <hyperlink ref="D30" r:id="rId39"/>
    <hyperlink ref="D29" r:id="rId40"/>
    <hyperlink ref="D28" r:id="rId41"/>
    <hyperlink ref="D27" r:id="rId42"/>
    <hyperlink ref="D26" r:id="rId43"/>
    <hyperlink ref="D25" r:id="rId44"/>
    <hyperlink ref="D24" r:id="rId45"/>
    <hyperlink ref="D23" r:id="rId46"/>
    <hyperlink ref="D22" r:id="rId47"/>
    <hyperlink ref="D21" r:id="rId48"/>
    <hyperlink ref="D20" r:id="rId49"/>
    <hyperlink ref="D19" r:id="rId50"/>
    <hyperlink ref="D18" r:id="rId51"/>
    <hyperlink ref="D17" r:id="rId52"/>
    <hyperlink ref="D16" r:id="rId53" display="FEMA Anounces Lost Wages Grants for Colorado, Missouri, and Utah"/>
    <hyperlink ref="D15" r:id="rId54"/>
    <hyperlink ref="D14" r:id="rId55"/>
    <hyperlink ref="D13" r:id="rId56"/>
    <hyperlink ref="D12" r:id="rId57"/>
    <hyperlink ref="D11" r:id="rId58"/>
    <hyperlink ref="D9" r:id="rId59"/>
    <hyperlink ref="D10" r:id="rId60"/>
    <hyperlink ref="D8" r:id="rId61"/>
    <hyperlink ref="D7" r:id="rId62"/>
    <hyperlink ref="D4" r:id="rId63"/>
    <hyperlink ref="D6" r:id="rId64"/>
    <hyperlink ref="D5" r:id="rId65" display="FEMA Approves Nearlu $12 Million for Rhode Island COVID-19 Costs"/>
  </hyperlinks>
  <pageMargins left="0.7" right="0.7" top="0.75" bottom="0.75" header="0.3" footer="0.3"/>
  <pageSetup orientation="portrait"/>
  <headerFooter alignWithMargins="0"/>
  <drawing r:id="rId6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80" zoomScaleNormal="80" workbookViewId="0">
      <selection activeCell="A2" sqref="A2"/>
    </sheetView>
  </sheetViews>
  <sheetFormatPr defaultColWidth="8.73046875" defaultRowHeight="14.25"/>
  <cols>
    <col min="1" max="2" width="15.33203125" customWidth="1"/>
    <col min="3" max="3" width="12.265625" customWidth="1"/>
    <col min="4" max="4" width="63.46484375" style="41" customWidth="1"/>
    <col min="5" max="5" width="24.796875" customWidth="1"/>
    <col min="6" max="6" width="74.33203125" customWidth="1"/>
  </cols>
  <sheetData>
    <row r="1" spans="1:6" s="9" customFormat="1" ht="44.55" customHeight="1">
      <c r="A1" s="61"/>
      <c r="B1" s="61"/>
      <c r="C1" s="61"/>
      <c r="D1" s="61"/>
      <c r="E1" s="61"/>
      <c r="F1" s="61"/>
    </row>
    <row r="2" spans="1:6" s="16" customFormat="1" ht="38.549999999999997" customHeight="1">
      <c r="A2" s="51" t="s">
        <v>2373</v>
      </c>
      <c r="B2" s="64" t="str">
        <f>'Resources (ALL AGENCIES)'!B2:C2</f>
        <v>12/09/2020, 5:45 PM (ET)</v>
      </c>
      <c r="C2" s="64"/>
      <c r="D2" s="63" t="s">
        <v>2403</v>
      </c>
      <c r="E2" s="63"/>
      <c r="F2" s="63"/>
    </row>
    <row r="3" spans="1:6" s="49" customFormat="1" ht="26.25">
      <c r="A3" s="47" t="s">
        <v>0</v>
      </c>
      <c r="B3" s="47" t="s">
        <v>1</v>
      </c>
      <c r="C3" s="47" t="s">
        <v>2</v>
      </c>
      <c r="D3" s="47" t="s">
        <v>2374</v>
      </c>
      <c r="E3" s="48" t="s">
        <v>43</v>
      </c>
      <c r="F3" s="47" t="s">
        <v>3</v>
      </c>
    </row>
    <row r="4" spans="1:6" s="18" customFormat="1" ht="42.75">
      <c r="A4" s="26">
        <v>44167</v>
      </c>
      <c r="B4" s="26">
        <v>44165</v>
      </c>
      <c r="C4" s="19" t="s">
        <v>365</v>
      </c>
      <c r="D4" s="45" t="s">
        <v>3450</v>
      </c>
      <c r="E4" s="18" t="s">
        <v>2558</v>
      </c>
      <c r="F4" s="18" t="s">
        <v>3451</v>
      </c>
    </row>
    <row r="5" spans="1:6" s="18" customFormat="1" ht="71.25">
      <c r="A5" s="26">
        <v>44153</v>
      </c>
      <c r="B5" s="26">
        <v>44152</v>
      </c>
      <c r="C5" s="19" t="s">
        <v>365</v>
      </c>
      <c r="D5" s="45" t="s">
        <v>3399</v>
      </c>
      <c r="E5" s="18" t="s">
        <v>1292</v>
      </c>
      <c r="F5" s="18" t="s">
        <v>3419</v>
      </c>
    </row>
    <row r="6" spans="1:6" s="18" customFormat="1" ht="42.75">
      <c r="A6" s="26">
        <v>44097</v>
      </c>
      <c r="B6" s="26">
        <v>44095</v>
      </c>
      <c r="C6" s="19" t="s">
        <v>365</v>
      </c>
      <c r="D6" s="45" t="s">
        <v>3201</v>
      </c>
      <c r="E6" s="18" t="s">
        <v>2558</v>
      </c>
      <c r="F6" s="18" t="s">
        <v>3200</v>
      </c>
    </row>
    <row r="7" spans="1:6" s="18" customFormat="1" ht="71.25">
      <c r="A7" s="26">
        <v>44090</v>
      </c>
      <c r="B7" s="26">
        <v>44090</v>
      </c>
      <c r="C7" s="19" t="s">
        <v>365</v>
      </c>
      <c r="D7" s="45" t="s">
        <v>3163</v>
      </c>
      <c r="E7" s="18" t="s">
        <v>81</v>
      </c>
      <c r="F7" s="18" t="s">
        <v>3164</v>
      </c>
    </row>
    <row r="8" spans="1:6" s="18" customFormat="1" ht="57">
      <c r="A8" s="26">
        <v>44090</v>
      </c>
      <c r="B8" s="26">
        <v>44088</v>
      </c>
      <c r="C8" s="19" t="s">
        <v>365</v>
      </c>
      <c r="D8" s="45" t="s">
        <v>3184</v>
      </c>
      <c r="E8" s="18" t="s">
        <v>3165</v>
      </c>
      <c r="F8" s="18" t="s">
        <v>3166</v>
      </c>
    </row>
    <row r="9" spans="1:6" s="18" customFormat="1" ht="42.75">
      <c r="A9" s="26">
        <v>44074</v>
      </c>
      <c r="B9" s="26">
        <v>44074</v>
      </c>
      <c r="C9" s="19" t="s">
        <v>365</v>
      </c>
      <c r="D9" s="45" t="s">
        <v>3108</v>
      </c>
      <c r="E9" s="18" t="s">
        <v>2801</v>
      </c>
      <c r="F9" s="18" t="s">
        <v>3109</v>
      </c>
    </row>
    <row r="10" spans="1:6" s="18" customFormat="1" ht="42.75">
      <c r="A10" s="26">
        <v>44043</v>
      </c>
      <c r="B10" s="26">
        <v>44042</v>
      </c>
      <c r="C10" s="19" t="s">
        <v>365</v>
      </c>
      <c r="D10" s="45" t="s">
        <v>2896</v>
      </c>
      <c r="E10" s="18" t="s">
        <v>2884</v>
      </c>
      <c r="F10" s="18" t="s">
        <v>2897</v>
      </c>
    </row>
    <row r="11" spans="1:6" s="18" customFormat="1" ht="42.75">
      <c r="A11" s="26">
        <v>44041</v>
      </c>
      <c r="B11" s="26">
        <v>44041</v>
      </c>
      <c r="C11" s="19" t="s">
        <v>365</v>
      </c>
      <c r="D11" s="45" t="s">
        <v>2842</v>
      </c>
      <c r="E11" s="18" t="s">
        <v>2843</v>
      </c>
      <c r="F11" s="18" t="s">
        <v>2866</v>
      </c>
    </row>
    <row r="12" spans="1:6" s="18" customFormat="1" ht="42.75">
      <c r="A12" s="26">
        <v>44041</v>
      </c>
      <c r="B12" s="26">
        <v>44040</v>
      </c>
      <c r="C12" s="19" t="s">
        <v>365</v>
      </c>
      <c r="D12" s="45" t="s">
        <v>2844</v>
      </c>
      <c r="E12" s="18" t="s">
        <v>2845</v>
      </c>
      <c r="F12" s="18" t="s">
        <v>2846</v>
      </c>
    </row>
    <row r="13" spans="1:6" s="18" customFormat="1" ht="42.75">
      <c r="A13" s="26">
        <v>44029</v>
      </c>
      <c r="B13" s="26">
        <v>44026</v>
      </c>
      <c r="C13" s="19" t="s">
        <v>365</v>
      </c>
      <c r="D13" s="45" t="s">
        <v>2743</v>
      </c>
      <c r="E13" s="18" t="s">
        <v>2744</v>
      </c>
      <c r="F13" s="18" t="s">
        <v>2759</v>
      </c>
    </row>
    <row r="14" spans="1:6" s="18" customFormat="1" ht="42.75">
      <c r="A14" s="26">
        <v>44020</v>
      </c>
      <c r="B14" s="26">
        <v>44019</v>
      </c>
      <c r="C14" s="19" t="s">
        <v>365</v>
      </c>
      <c r="D14" s="45" t="s">
        <v>2658</v>
      </c>
      <c r="E14" s="18" t="s">
        <v>2659</v>
      </c>
      <c r="F14" s="18" t="s">
        <v>2660</v>
      </c>
    </row>
    <row r="15" spans="1:6" s="18" customFormat="1" ht="42.75">
      <c r="A15" s="26">
        <v>44007</v>
      </c>
      <c r="B15" s="26">
        <v>44007</v>
      </c>
      <c r="C15" s="19" t="s">
        <v>365</v>
      </c>
      <c r="D15" s="45" t="s">
        <v>2535</v>
      </c>
      <c r="E15" s="18" t="s">
        <v>2085</v>
      </c>
      <c r="F15" s="18" t="s">
        <v>2540</v>
      </c>
    </row>
    <row r="16" spans="1:6" s="18" customFormat="1" ht="71.25">
      <c r="A16" s="26">
        <v>44007</v>
      </c>
      <c r="B16" s="26">
        <v>44007</v>
      </c>
      <c r="C16" s="19" t="s">
        <v>365</v>
      </c>
      <c r="D16" s="45" t="s">
        <v>2536</v>
      </c>
      <c r="E16" s="18" t="s">
        <v>2053</v>
      </c>
      <c r="F16" s="18" t="s">
        <v>2537</v>
      </c>
    </row>
    <row r="17" spans="1:6" s="5" customFormat="1" ht="28.5">
      <c r="A17" s="26">
        <v>44000</v>
      </c>
      <c r="B17" s="26">
        <v>44000</v>
      </c>
      <c r="C17" s="19" t="s">
        <v>365</v>
      </c>
      <c r="D17" s="50" t="s">
        <v>2474</v>
      </c>
      <c r="E17" s="18" t="s">
        <v>393</v>
      </c>
      <c r="F17" s="18" t="s">
        <v>2484</v>
      </c>
    </row>
    <row r="18" spans="1:6" s="5" customFormat="1" ht="57">
      <c r="A18" s="2">
        <v>43992</v>
      </c>
      <c r="B18" s="2">
        <v>43991</v>
      </c>
      <c r="C18" s="3" t="s">
        <v>365</v>
      </c>
      <c r="D18" s="35" t="s">
        <v>2328</v>
      </c>
      <c r="E18" s="5" t="s">
        <v>81</v>
      </c>
      <c r="F18" s="5" t="s">
        <v>2329</v>
      </c>
    </row>
    <row r="19" spans="1:6" s="4" customFormat="1" ht="42.75">
      <c r="A19" s="2">
        <v>43992</v>
      </c>
      <c r="B19" s="2">
        <v>43991</v>
      </c>
      <c r="C19" s="3" t="s">
        <v>365</v>
      </c>
      <c r="D19" s="35" t="s">
        <v>2325</v>
      </c>
      <c r="E19" s="5" t="s">
        <v>2326</v>
      </c>
      <c r="F19" s="5" t="s">
        <v>2327</v>
      </c>
    </row>
    <row r="20" spans="1:6" s="18" customFormat="1" ht="28.5">
      <c r="A20" s="2">
        <v>43987</v>
      </c>
      <c r="B20" s="2">
        <v>43986</v>
      </c>
      <c r="C20" s="3" t="s">
        <v>365</v>
      </c>
      <c r="D20" s="34" t="s">
        <v>2242</v>
      </c>
      <c r="E20" s="4" t="s">
        <v>2243</v>
      </c>
      <c r="F20" s="4" t="s">
        <v>2244</v>
      </c>
    </row>
    <row r="21" spans="1:6" s="4" customFormat="1" ht="42.75">
      <c r="A21" s="26">
        <v>43986</v>
      </c>
      <c r="B21" s="26">
        <v>43986</v>
      </c>
      <c r="C21" s="19" t="s">
        <v>365</v>
      </c>
      <c r="D21" s="34" t="s">
        <v>2212</v>
      </c>
      <c r="E21" s="18" t="s">
        <v>2213</v>
      </c>
      <c r="F21" s="18" t="s">
        <v>2230</v>
      </c>
    </row>
    <row r="22" spans="1:6" s="4" customFormat="1" ht="42.75">
      <c r="A22" s="2">
        <v>43984</v>
      </c>
      <c r="B22" s="2">
        <v>43984</v>
      </c>
      <c r="C22" s="3" t="s">
        <v>365</v>
      </c>
      <c r="D22" s="34" t="s">
        <v>2176</v>
      </c>
      <c r="E22" s="4" t="s">
        <v>1426</v>
      </c>
      <c r="F22" s="4" t="s">
        <v>2177</v>
      </c>
    </row>
    <row r="23" spans="1:6" s="4" customFormat="1" ht="42.75">
      <c r="A23" s="2">
        <v>43978</v>
      </c>
      <c r="B23" s="2">
        <v>43977</v>
      </c>
      <c r="C23" s="3" t="s">
        <v>365</v>
      </c>
      <c r="D23" s="34" t="s">
        <v>2076</v>
      </c>
      <c r="E23" s="4" t="s">
        <v>2009</v>
      </c>
      <c r="F23" s="4" t="s">
        <v>2077</v>
      </c>
    </row>
    <row r="24" spans="1:6" s="4" customFormat="1" ht="42.75">
      <c r="A24" s="2">
        <v>43973</v>
      </c>
      <c r="B24" s="2">
        <v>43972</v>
      </c>
      <c r="C24" s="3" t="s">
        <v>365</v>
      </c>
      <c r="D24" s="34" t="s">
        <v>2038</v>
      </c>
      <c r="E24" s="4" t="s">
        <v>33</v>
      </c>
      <c r="F24" s="4" t="s">
        <v>2040</v>
      </c>
    </row>
    <row r="25" spans="1:6" s="4" customFormat="1" ht="42.75">
      <c r="A25" s="2">
        <v>43972</v>
      </c>
      <c r="B25" s="2">
        <v>43971</v>
      </c>
      <c r="C25" s="3" t="s">
        <v>365</v>
      </c>
      <c r="D25" s="34" t="s">
        <v>2013</v>
      </c>
      <c r="E25" s="4" t="s">
        <v>1361</v>
      </c>
      <c r="F25" s="4" t="s">
        <v>2014</v>
      </c>
    </row>
    <row r="26" spans="1:6" s="4" customFormat="1" ht="42.75">
      <c r="A26" s="2">
        <v>43971</v>
      </c>
      <c r="B26" s="2">
        <v>43971</v>
      </c>
      <c r="C26" s="3" t="s">
        <v>365</v>
      </c>
      <c r="D26" s="34" t="s">
        <v>1992</v>
      </c>
      <c r="E26" s="4" t="s">
        <v>33</v>
      </c>
      <c r="F26" s="4" t="s">
        <v>2001</v>
      </c>
    </row>
    <row r="27" spans="1:6" s="4" customFormat="1" ht="42.75">
      <c r="A27" s="2">
        <v>43959</v>
      </c>
      <c r="B27" s="2">
        <v>43958</v>
      </c>
      <c r="C27" s="3" t="s">
        <v>365</v>
      </c>
      <c r="D27" s="34" t="s">
        <v>1776</v>
      </c>
      <c r="E27" s="4" t="s">
        <v>1284</v>
      </c>
      <c r="F27" s="4" t="s">
        <v>1777</v>
      </c>
    </row>
    <row r="28" spans="1:6" s="4" customFormat="1" ht="28.5">
      <c r="A28" s="2">
        <v>43959</v>
      </c>
      <c r="B28" s="2">
        <v>43956</v>
      </c>
      <c r="C28" s="3" t="s">
        <v>365</v>
      </c>
      <c r="D28" s="34" t="s">
        <v>1822</v>
      </c>
      <c r="E28" s="4" t="s">
        <v>608</v>
      </c>
      <c r="F28" s="4" t="s">
        <v>1823</v>
      </c>
    </row>
    <row r="29" spans="1:6" s="4" customFormat="1" ht="42.75">
      <c r="A29" s="2">
        <v>43948</v>
      </c>
      <c r="B29" s="2">
        <v>43942</v>
      </c>
      <c r="C29" s="3" t="s">
        <v>365</v>
      </c>
      <c r="D29" s="34" t="s">
        <v>1513</v>
      </c>
      <c r="E29" s="4" t="s">
        <v>1514</v>
      </c>
      <c r="F29" s="4" t="s">
        <v>1515</v>
      </c>
    </row>
    <row r="30" spans="1:6" s="4" customFormat="1" ht="42.75">
      <c r="A30" s="2">
        <v>43935</v>
      </c>
      <c r="B30" s="2">
        <v>43935</v>
      </c>
      <c r="C30" s="3" t="s">
        <v>365</v>
      </c>
      <c r="D30" s="34" t="s">
        <v>1210</v>
      </c>
      <c r="E30" s="4" t="s">
        <v>1050</v>
      </c>
      <c r="F30" s="4" t="s">
        <v>1211</v>
      </c>
    </row>
    <row r="31" spans="1:6" s="4" customFormat="1" ht="28.5">
      <c r="A31" s="2">
        <v>43928</v>
      </c>
      <c r="B31" s="2">
        <v>43928</v>
      </c>
      <c r="C31" s="3" t="s">
        <v>365</v>
      </c>
      <c r="D31" s="34" t="s">
        <v>987</v>
      </c>
      <c r="E31" s="4" t="s">
        <v>414</v>
      </c>
      <c r="F31" s="4" t="s">
        <v>988</v>
      </c>
    </row>
    <row r="32" spans="1:6" ht="42.75">
      <c r="A32" s="2">
        <v>43914</v>
      </c>
      <c r="B32" s="2">
        <v>43914</v>
      </c>
      <c r="C32" s="3" t="s">
        <v>365</v>
      </c>
      <c r="D32" s="34" t="s">
        <v>364</v>
      </c>
      <c r="E32" s="4" t="s">
        <v>91</v>
      </c>
      <c r="F32" s="4" t="s">
        <v>371</v>
      </c>
    </row>
  </sheetData>
  <mergeCells count="3">
    <mergeCell ref="A1:F1"/>
    <mergeCell ref="B2:C2"/>
    <mergeCell ref="D2:F2"/>
  </mergeCells>
  <hyperlinks>
    <hyperlink ref="D31" r:id="rId1"/>
    <hyperlink ref="D32" r:id="rId2"/>
    <hyperlink ref="D30" r:id="rId3"/>
    <hyperlink ref="D29" r:id="rId4"/>
    <hyperlink ref="D27" r:id="rId5"/>
    <hyperlink ref="D28" r:id="rId6"/>
    <hyperlink ref="D26" r:id="rId7"/>
    <hyperlink ref="D25" r:id="rId8"/>
    <hyperlink ref="D24" r:id="rId9"/>
    <hyperlink ref="D23" r:id="rId10"/>
    <hyperlink ref="D22" r:id="rId11"/>
    <hyperlink ref="D21" r:id="rId12"/>
    <hyperlink ref="D20" r:id="rId13"/>
    <hyperlink ref="D19" r:id="rId14"/>
    <hyperlink ref="D18" r:id="rId15" display="VA Acquisition Management: Supply chain Management and COVID-19 Response"/>
    <hyperlink ref="D17" r:id="rId16"/>
    <hyperlink ref="D15" r:id="rId17"/>
    <hyperlink ref="D16" r:id="rId18"/>
    <hyperlink ref="D14" r:id="rId19"/>
    <hyperlink ref="D13" r:id="rId20"/>
    <hyperlink ref="D11" r:id="rId21"/>
    <hyperlink ref="D12" r:id="rId22"/>
    <hyperlink ref="D10" r:id="rId23" display="COVID-19: Data Quality and Considerations for Modleing and Analysis"/>
    <hyperlink ref="D9" r:id="rId24"/>
    <hyperlink ref="D7" r:id="rId25"/>
    <hyperlink ref="D8" r:id="rId26" display="Information on the Use of Medical Reserve Corps Volunteers during Emergnecies"/>
    <hyperlink ref="D6" r:id="rId27" display="COVID-19: Federal Efforts Could be Strengthed By Timely and Concerted Actions"/>
    <hyperlink ref="D5" r:id="rId28"/>
    <hyperlink ref="D4" r:id="rId29"/>
  </hyperlinks>
  <pageMargins left="0.7" right="0.7" top="0.75" bottom="0.75" header="0.3" footer="0.3"/>
  <pageSetup orientation="portrait"/>
  <headerFooter alignWithMargins="0"/>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NIH</vt:lpstr>
      <vt:lpstr>Medicaid Waivers</vt:lpstr>
      <vt:lpstr>OIG</vt:lpstr>
      <vt:lpstr>OCR</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Imani Howe</cp:lastModifiedBy>
  <dcterms:created xsi:type="dcterms:W3CDTF">2020-03-15T01:51:21Z</dcterms:created>
  <dcterms:modified xsi:type="dcterms:W3CDTF">2020-12-10T14:28:31Z</dcterms:modified>
</cp:coreProperties>
</file>